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5300" windowHeight="8736"/>
  </bookViews>
  <sheets>
    <sheet name="LBT Readout()" sheetId="3" r:id="rId1"/>
    <sheet name="Butler Specific Readout2()" sheetId="5" r:id="rId2"/>
    <sheet name="Contributions Readout3()" sheetId="8" r:id="rId3"/>
    <sheet name="ABC Chip Readout4()" sheetId="6" r:id="rId4"/>
  </sheets>
  <calcPr calcId="145621"/>
</workbook>
</file>

<file path=xl/calcChain.xml><?xml version="1.0" encoding="utf-8"?>
<calcChain xmlns="http://schemas.openxmlformats.org/spreadsheetml/2006/main">
  <c r="C3" i="8" l="1"/>
  <c r="C4" i="8" s="1"/>
  <c r="C5" i="8" s="1"/>
  <c r="C6" i="8" s="1"/>
  <c r="C7" i="8" s="1"/>
  <c r="C8" i="8" s="1"/>
  <c r="C9" i="8" s="1"/>
  <c r="C10" i="8" s="1"/>
  <c r="C11" i="8" s="1"/>
  <c r="C12" i="8" s="1"/>
  <c r="C13" i="8" s="1"/>
  <c r="C14" i="8" s="1"/>
  <c r="C15" i="8" s="1"/>
  <c r="C16" i="8" s="1"/>
  <c r="C17" i="8" s="1"/>
  <c r="C18" i="8" s="1"/>
  <c r="C19" i="8" s="1"/>
  <c r="C20" i="8" s="1"/>
  <c r="C21" i="8" s="1"/>
  <c r="C22" i="8" s="1"/>
  <c r="C23" i="8" s="1"/>
  <c r="C24" i="8" s="1"/>
  <c r="C25" i="8" s="1"/>
  <c r="C26" i="8" s="1"/>
  <c r="C27" i="8" s="1"/>
  <c r="C28" i="8" s="1"/>
  <c r="C29" i="8" s="1"/>
  <c r="C30" i="8" s="1"/>
  <c r="C31" i="8" s="1"/>
  <c r="C32" i="8" s="1"/>
  <c r="C33" i="8" s="1"/>
  <c r="C34" i="8" s="1"/>
  <c r="C35" i="8" s="1"/>
  <c r="C36" i="8" s="1"/>
  <c r="C37" i="8" s="1"/>
  <c r="C38" i="8" s="1"/>
  <c r="C39" i="8" s="1"/>
  <c r="C40" i="8" s="1"/>
  <c r="C41" i="8" s="1"/>
  <c r="C42" i="8" s="1"/>
  <c r="C43" i="8" s="1"/>
  <c r="C44" i="8" s="1"/>
  <c r="C45" i="8" s="1"/>
  <c r="C3" i="6"/>
  <c r="C4" i="6" s="1"/>
  <c r="C5" i="6" s="1"/>
  <c r="C6" i="6" s="1"/>
  <c r="C7" i="6" s="1"/>
  <c r="C8" i="6" s="1"/>
  <c r="C9" i="6" s="1"/>
  <c r="C10" i="6" s="1"/>
  <c r="C11" i="6" s="1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37" i="6" s="1"/>
  <c r="C38" i="6" s="1"/>
  <c r="C39" i="6" s="1"/>
  <c r="C40" i="6" s="1"/>
  <c r="C41" i="6" s="1"/>
  <c r="C42" i="6" s="1"/>
  <c r="C43" i="6" s="1"/>
  <c r="C44" i="6" s="1"/>
  <c r="C45" i="6" s="1"/>
  <c r="C46" i="6" s="1"/>
  <c r="C47" i="6" s="1"/>
  <c r="C48" i="6" s="1"/>
  <c r="C49" i="6" s="1"/>
  <c r="C50" i="6" s="1"/>
  <c r="C51" i="6" s="1"/>
  <c r="C52" i="6" s="1"/>
  <c r="C53" i="6" s="1"/>
  <c r="C54" i="6" s="1"/>
  <c r="C55" i="6" s="1"/>
  <c r="C56" i="6" s="1"/>
  <c r="C57" i="6" s="1"/>
  <c r="C58" i="6" s="1"/>
  <c r="C59" i="6" s="1"/>
  <c r="C60" i="6" s="1"/>
  <c r="C61" i="6" s="1"/>
  <c r="C62" i="6" s="1"/>
  <c r="C63" i="6" s="1"/>
  <c r="C64" i="6" s="1"/>
  <c r="C65" i="6" s="1"/>
  <c r="C66" i="6" s="1"/>
  <c r="C67" i="6" s="1"/>
  <c r="C68" i="6" s="1"/>
  <c r="C69" i="6" s="1"/>
  <c r="C70" i="6" s="1"/>
  <c r="C71" i="6" s="1"/>
  <c r="C72" i="6" s="1"/>
  <c r="C73" i="6" s="1"/>
  <c r="C74" i="6" s="1"/>
  <c r="C75" i="6" s="1"/>
  <c r="C76" i="6" s="1"/>
  <c r="C77" i="6" s="1"/>
  <c r="C78" i="6" s="1"/>
  <c r="C79" i="6" s="1"/>
  <c r="C80" i="6" s="1"/>
  <c r="C81" i="6" s="1"/>
  <c r="C82" i="6" s="1"/>
  <c r="C83" i="6" s="1"/>
  <c r="C84" i="6" s="1"/>
  <c r="C85" i="6" s="1"/>
  <c r="C86" i="6" s="1"/>
  <c r="C87" i="6" s="1"/>
  <c r="C88" i="6" s="1"/>
  <c r="C89" i="6" s="1"/>
  <c r="C90" i="6" s="1"/>
  <c r="C91" i="6" s="1"/>
  <c r="C92" i="6" s="1"/>
  <c r="C93" i="6" s="1"/>
  <c r="C94" i="6" s="1"/>
  <c r="C95" i="6" s="1"/>
  <c r="C96" i="6" s="1"/>
  <c r="C97" i="6" s="1"/>
  <c r="C98" i="6" s="1"/>
  <c r="C99" i="6" s="1"/>
  <c r="C100" i="6" s="1"/>
  <c r="C101" i="6" s="1"/>
  <c r="C102" i="6" s="1"/>
  <c r="C103" i="6" s="1"/>
  <c r="C104" i="6" s="1"/>
  <c r="C105" i="6" s="1"/>
  <c r="C106" i="6" s="1"/>
  <c r="C107" i="6" s="1"/>
  <c r="C108" i="6" s="1"/>
  <c r="C109" i="6" s="1"/>
  <c r="C110" i="6" s="1"/>
  <c r="C111" i="6" s="1"/>
  <c r="C112" i="6" s="1"/>
  <c r="C113" i="6" s="1"/>
  <c r="C114" i="6" s="1"/>
  <c r="C115" i="6" s="1"/>
  <c r="C116" i="6" s="1"/>
  <c r="C117" i="6" s="1"/>
  <c r="C118" i="6" s="1"/>
  <c r="C119" i="6" s="1"/>
  <c r="C120" i="6" s="1"/>
  <c r="C121" i="6" s="1"/>
  <c r="C122" i="6" s="1"/>
  <c r="C123" i="6" s="1"/>
  <c r="C124" i="6" s="1"/>
  <c r="C125" i="6" s="1"/>
  <c r="C126" i="6" s="1"/>
  <c r="C127" i="6" s="1"/>
  <c r="C128" i="6" s="1"/>
  <c r="C129" i="6" s="1"/>
  <c r="C130" i="6" s="1"/>
  <c r="C131" i="6" s="1"/>
  <c r="C132" i="6" s="1"/>
  <c r="C133" i="6" s="1"/>
  <c r="C134" i="6" s="1"/>
  <c r="C135" i="6" s="1"/>
  <c r="C136" i="6" s="1"/>
  <c r="C137" i="6" s="1"/>
  <c r="C138" i="6" s="1"/>
  <c r="C139" i="6" s="1"/>
  <c r="C140" i="6" s="1"/>
  <c r="C141" i="6" s="1"/>
  <c r="C142" i="6" s="1"/>
  <c r="C143" i="6" s="1"/>
  <c r="C144" i="6" s="1"/>
  <c r="C145" i="6" s="1"/>
  <c r="C146" i="6" s="1"/>
  <c r="C147" i="6" s="1"/>
  <c r="C148" i="6" s="1"/>
  <c r="C149" i="6" s="1"/>
  <c r="C150" i="6" s="1"/>
  <c r="C151" i="6" s="1"/>
  <c r="C152" i="6" s="1"/>
  <c r="C153" i="6" s="1"/>
  <c r="C154" i="6" s="1"/>
  <c r="C155" i="6" s="1"/>
  <c r="C156" i="6" s="1"/>
  <c r="C157" i="6" s="1"/>
  <c r="C158" i="6" s="1"/>
  <c r="C159" i="6" s="1"/>
  <c r="C160" i="6" s="1"/>
  <c r="C161" i="6" s="1"/>
  <c r="C162" i="6" s="1"/>
  <c r="C163" i="6" s="1"/>
  <c r="C164" i="6" s="1"/>
  <c r="C165" i="6" s="1"/>
  <c r="C166" i="6" s="1"/>
  <c r="C167" i="6" s="1"/>
  <c r="C168" i="6" s="1"/>
  <c r="C169" i="6" s="1"/>
  <c r="C170" i="6" s="1"/>
  <c r="C171" i="6" s="1"/>
  <c r="C172" i="6" s="1"/>
  <c r="C173" i="6" s="1"/>
  <c r="C174" i="6" s="1"/>
  <c r="C175" i="6" s="1"/>
  <c r="C176" i="6" s="1"/>
  <c r="C177" i="6" s="1"/>
  <c r="C178" i="6" s="1"/>
  <c r="C179" i="6" s="1"/>
  <c r="C180" i="6" s="1"/>
  <c r="C181" i="6" s="1"/>
  <c r="C182" i="6" s="1"/>
  <c r="C183" i="6" s="1"/>
  <c r="C184" i="6" s="1"/>
  <c r="C185" i="6" s="1"/>
  <c r="C186" i="6" s="1"/>
  <c r="C187" i="6" s="1"/>
  <c r="C188" i="6" s="1"/>
  <c r="C189" i="6" s="1"/>
  <c r="C190" i="6" s="1"/>
  <c r="C191" i="6" s="1"/>
  <c r="C192" i="6" s="1"/>
  <c r="C193" i="6" s="1"/>
  <c r="C194" i="6" s="1"/>
  <c r="C195" i="6" s="1"/>
  <c r="C196" i="6" s="1"/>
  <c r="C197" i="6" s="1"/>
  <c r="C198" i="6" s="1"/>
  <c r="C199" i="6" s="1"/>
  <c r="C200" i="6" s="1"/>
  <c r="C201" i="6" s="1"/>
  <c r="C202" i="6" s="1"/>
  <c r="C203" i="6" s="1"/>
  <c r="C204" i="6" s="1"/>
  <c r="C205" i="6" s="1"/>
  <c r="C206" i="6" s="1"/>
  <c r="C207" i="6" s="1"/>
  <c r="C208" i="6" s="1"/>
  <c r="C209" i="6" s="1"/>
  <c r="C210" i="6" s="1"/>
  <c r="C211" i="6" s="1"/>
  <c r="C212" i="6" s="1"/>
  <c r="C213" i="6" s="1"/>
  <c r="C214" i="6" s="1"/>
  <c r="C215" i="6" s="1"/>
  <c r="C216" i="6" s="1"/>
  <c r="C217" i="6" s="1"/>
  <c r="C218" i="6" s="1"/>
  <c r="C219" i="6" s="1"/>
  <c r="C220" i="6" s="1"/>
  <c r="C221" i="6" s="1"/>
  <c r="C222" i="6" s="1"/>
  <c r="C223" i="6" s="1"/>
  <c r="C224" i="6" s="1"/>
  <c r="C225" i="6" s="1"/>
  <c r="C226" i="6" s="1"/>
  <c r="C227" i="6" s="1"/>
  <c r="C228" i="6" s="1"/>
  <c r="C229" i="6" s="1"/>
  <c r="C230" i="6" s="1"/>
  <c r="C231" i="6" s="1"/>
  <c r="C232" i="6" s="1"/>
  <c r="C233" i="6" s="1"/>
  <c r="C234" i="6" s="1"/>
  <c r="C235" i="6" s="1"/>
  <c r="C236" i="6" s="1"/>
  <c r="C237" i="6" s="1"/>
  <c r="C238" i="6" s="1"/>
  <c r="C239" i="6" s="1"/>
  <c r="C240" i="6" s="1"/>
  <c r="C241" i="6" s="1"/>
  <c r="C242" i="6" s="1"/>
  <c r="C243" i="6" s="1"/>
  <c r="C244" i="6" s="1"/>
  <c r="C245" i="6" s="1"/>
  <c r="C246" i="6" s="1"/>
  <c r="C247" i="6" s="1"/>
  <c r="C248" i="6" s="1"/>
  <c r="C249" i="6" s="1"/>
  <c r="C250" i="6" s="1"/>
  <c r="C251" i="6" s="1"/>
  <c r="C252" i="6" s="1"/>
  <c r="C253" i="6" s="1"/>
  <c r="C254" i="6" s="1"/>
  <c r="G3" i="5" l="1"/>
  <c r="G4" i="5" s="1"/>
  <c r="G5" i="5" s="1"/>
  <c r="G6" i="5" s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46" i="5" s="1"/>
  <c r="G47" i="5" s="1"/>
  <c r="G48" i="5" s="1"/>
  <c r="G49" i="5" s="1"/>
  <c r="G50" i="5" s="1"/>
  <c r="G51" i="5" s="1"/>
  <c r="G52" i="5" s="1"/>
  <c r="G53" i="5" s="1"/>
  <c r="G54" i="5" s="1"/>
  <c r="G55" i="5" s="1"/>
  <c r="G56" i="5" s="1"/>
  <c r="G57" i="5" s="1"/>
  <c r="G58" i="5" s="1"/>
  <c r="G59" i="5" s="1"/>
  <c r="G60" i="5" s="1"/>
  <c r="G61" i="5" s="1"/>
  <c r="G62" i="5" s="1"/>
  <c r="G63" i="5" s="1"/>
  <c r="G64" i="5" s="1"/>
  <c r="G65" i="5" s="1"/>
  <c r="G66" i="5" s="1"/>
  <c r="G67" i="5" s="1"/>
  <c r="G68" i="5" s="1"/>
  <c r="G69" i="5" s="1"/>
  <c r="G70" i="5" s="1"/>
  <c r="G71" i="5" s="1"/>
  <c r="G72" i="5" s="1"/>
  <c r="G73" i="5" s="1"/>
  <c r="G74" i="5" s="1"/>
  <c r="G75" i="5" s="1"/>
  <c r="G76" i="5" s="1"/>
  <c r="G77" i="5" s="1"/>
  <c r="G78" i="5" s="1"/>
  <c r="G79" i="5" s="1"/>
  <c r="G80" i="5" s="1"/>
  <c r="G81" i="5" s="1"/>
  <c r="G82" i="5" s="1"/>
  <c r="G83" i="5" s="1"/>
  <c r="G84" i="5" s="1"/>
  <c r="G85" i="5" s="1"/>
  <c r="G86" i="5" s="1"/>
  <c r="G87" i="5" s="1"/>
  <c r="G88" i="5" s="1"/>
  <c r="G89" i="5" s="1"/>
  <c r="G90" i="5" s="1"/>
  <c r="G91" i="5" s="1"/>
  <c r="G92" i="5" s="1"/>
  <c r="G93" i="5" s="1"/>
  <c r="G94" i="5" s="1"/>
  <c r="G95" i="5" s="1"/>
  <c r="G96" i="5" s="1"/>
  <c r="C9" i="3" l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C68" i="3" s="1"/>
  <c r="C69" i="3" s="1"/>
  <c r="C70" i="3" s="1"/>
  <c r="C71" i="3" s="1"/>
  <c r="C72" i="3" s="1"/>
  <c r="C73" i="3" s="1"/>
  <c r="C74" i="3" s="1"/>
  <c r="C75" i="3" s="1"/>
  <c r="C76" i="3" s="1"/>
  <c r="C77" i="3" s="1"/>
  <c r="C78" i="3" s="1"/>
  <c r="C79" i="3" s="1"/>
  <c r="C80" i="3" s="1"/>
  <c r="C81" i="3" s="1"/>
  <c r="C82" i="3" s="1"/>
  <c r="C83" i="3" s="1"/>
  <c r="C84" i="3" s="1"/>
  <c r="C85" i="3" s="1"/>
  <c r="C86" i="3" s="1"/>
  <c r="C87" i="3" s="1"/>
  <c r="C88" i="3" s="1"/>
  <c r="C89" i="3" s="1"/>
  <c r="C90" i="3" s="1"/>
  <c r="C91" i="3" s="1"/>
  <c r="C92" i="3" s="1"/>
  <c r="C93" i="3" s="1"/>
  <c r="C94" i="3" s="1"/>
  <c r="C95" i="3" s="1"/>
  <c r="C96" i="3" s="1"/>
  <c r="C97" i="3" s="1"/>
  <c r="C98" i="3" s="1"/>
  <c r="C99" i="3" s="1"/>
  <c r="C100" i="3" s="1"/>
  <c r="C101" i="3" s="1"/>
  <c r="C102" i="3" s="1"/>
  <c r="C103" i="3" s="1"/>
  <c r="C104" i="3" s="1"/>
  <c r="C105" i="3" s="1"/>
  <c r="C106" i="3" s="1"/>
  <c r="C107" i="3" s="1"/>
  <c r="C108" i="3" s="1"/>
  <c r="C109" i="3" s="1"/>
  <c r="C110" i="3" s="1"/>
  <c r="C111" i="3" s="1"/>
  <c r="C112" i="3" s="1"/>
  <c r="C113" i="3" s="1"/>
  <c r="C114" i="3" s="1"/>
  <c r="C115" i="3" s="1"/>
  <c r="C116" i="3" s="1"/>
  <c r="C117" i="3" s="1"/>
  <c r="C118" i="3" s="1"/>
  <c r="C119" i="3" s="1"/>
  <c r="C120" i="3" s="1"/>
  <c r="C121" i="3" s="1"/>
  <c r="C122" i="3" s="1"/>
  <c r="C123" i="3" s="1"/>
  <c r="C124" i="3" s="1"/>
  <c r="C125" i="3" s="1"/>
  <c r="C126" i="3" s="1"/>
  <c r="C127" i="3" s="1"/>
  <c r="C128" i="3" s="1"/>
  <c r="C129" i="3" s="1"/>
  <c r="C130" i="3" s="1"/>
  <c r="C131" i="3" s="1"/>
  <c r="C132" i="3" s="1"/>
  <c r="C133" i="3" s="1"/>
  <c r="C134" i="3" s="1"/>
  <c r="C135" i="3" s="1"/>
  <c r="C136" i="3" s="1"/>
  <c r="C137" i="3" s="1"/>
  <c r="C138" i="3" s="1"/>
  <c r="C139" i="3" s="1"/>
  <c r="C140" i="3" s="1"/>
  <c r="C141" i="3" s="1"/>
  <c r="C142" i="3" s="1"/>
  <c r="C143" i="3" s="1"/>
  <c r="C144" i="3" s="1"/>
  <c r="C145" i="3" s="1"/>
  <c r="C146" i="3" s="1"/>
  <c r="C147" i="3" s="1"/>
  <c r="C148" i="3" s="1"/>
  <c r="C149" i="3" s="1"/>
  <c r="C150" i="3" s="1"/>
  <c r="C151" i="3" s="1"/>
  <c r="C152" i="3" s="1"/>
  <c r="C153" i="3" s="1"/>
  <c r="C154" i="3" s="1"/>
  <c r="C155" i="3" s="1"/>
  <c r="C156" i="3" s="1"/>
  <c r="C157" i="3" s="1"/>
  <c r="C158" i="3" s="1"/>
  <c r="C159" i="3" s="1"/>
  <c r="C160" i="3" s="1"/>
  <c r="C161" i="3" s="1"/>
  <c r="C162" i="3" s="1"/>
  <c r="C163" i="3" s="1"/>
  <c r="C164" i="3" s="1"/>
  <c r="C165" i="3" s="1"/>
  <c r="C166" i="3" s="1"/>
  <c r="C167" i="3" s="1"/>
  <c r="C168" i="3" s="1"/>
  <c r="C169" i="3" s="1"/>
  <c r="C170" i="3" s="1"/>
  <c r="C171" i="3" s="1"/>
  <c r="C172" i="3" s="1"/>
  <c r="C173" i="3" s="1"/>
  <c r="C174" i="3" s="1"/>
  <c r="C175" i="3" s="1"/>
  <c r="C176" i="3" s="1"/>
  <c r="C177" i="3" s="1"/>
  <c r="C178" i="3" s="1"/>
  <c r="C179" i="3" s="1"/>
  <c r="C180" i="3" s="1"/>
  <c r="C181" i="3" s="1"/>
  <c r="C182" i="3" s="1"/>
  <c r="C183" i="3" s="1"/>
  <c r="C184" i="3" s="1"/>
  <c r="C185" i="3" s="1"/>
  <c r="C186" i="3" s="1"/>
  <c r="C187" i="3" s="1"/>
  <c r="C188" i="3" s="1"/>
  <c r="C189" i="3" s="1"/>
  <c r="C190" i="3" s="1"/>
  <c r="C191" i="3" s="1"/>
  <c r="C192" i="3" s="1"/>
  <c r="C193" i="3" s="1"/>
  <c r="C194" i="3" s="1"/>
  <c r="C195" i="3" s="1"/>
  <c r="C196" i="3" s="1"/>
  <c r="C197" i="3" s="1"/>
  <c r="C198" i="3" s="1"/>
  <c r="C199" i="3" s="1"/>
  <c r="C200" i="3" s="1"/>
  <c r="C201" i="3" s="1"/>
  <c r="C202" i="3" s="1"/>
  <c r="C203" i="3" s="1"/>
  <c r="C204" i="3" s="1"/>
  <c r="C205" i="3" s="1"/>
  <c r="C206" i="3" s="1"/>
  <c r="C207" i="3" s="1"/>
  <c r="C208" i="3" s="1"/>
  <c r="C209" i="3" s="1"/>
  <c r="C210" i="3" s="1"/>
  <c r="C211" i="3" s="1"/>
  <c r="C212" i="3" s="1"/>
  <c r="C213" i="3" s="1"/>
  <c r="C214" i="3" s="1"/>
  <c r="C215" i="3" s="1"/>
  <c r="C216" i="3" s="1"/>
  <c r="C217" i="3" s="1"/>
  <c r="C218" i="3" s="1"/>
  <c r="C219" i="3" s="1"/>
  <c r="C220" i="3" s="1"/>
  <c r="C221" i="3" s="1"/>
  <c r="C222" i="3" s="1"/>
  <c r="C223" i="3" s="1"/>
  <c r="C224" i="3" s="1"/>
  <c r="C225" i="3" s="1"/>
  <c r="C226" i="3" s="1"/>
  <c r="C227" i="3" s="1"/>
  <c r="C228" i="3" s="1"/>
  <c r="C229" i="3" s="1"/>
  <c r="C230" i="3" s="1"/>
  <c r="C231" i="3" s="1"/>
  <c r="C232" i="3" s="1"/>
  <c r="C233" i="3" s="1"/>
  <c r="C234" i="3" s="1"/>
  <c r="C235" i="3" s="1"/>
  <c r="C236" i="3" s="1"/>
  <c r="C237" i="3" s="1"/>
  <c r="C238" i="3" s="1"/>
  <c r="C239" i="3" s="1"/>
  <c r="C240" i="3" s="1"/>
  <c r="C241" i="3" s="1"/>
  <c r="C242" i="3" s="1"/>
  <c r="C243" i="3" s="1"/>
  <c r="C244" i="3" s="1"/>
  <c r="C245" i="3" s="1"/>
  <c r="C246" i="3" s="1"/>
  <c r="C247" i="3" s="1"/>
  <c r="C248" i="3" s="1"/>
  <c r="C249" i="3" s="1"/>
  <c r="C250" i="3" s="1"/>
  <c r="C251" i="3" s="1"/>
  <c r="C252" i="3" s="1"/>
  <c r="C253" i="3" s="1"/>
  <c r="C254" i="3" s="1"/>
  <c r="C255" i="3" s="1"/>
  <c r="C256" i="3" s="1"/>
  <c r="C257" i="3" s="1"/>
  <c r="C258" i="3" s="1"/>
  <c r="C259" i="3" s="1"/>
  <c r="C260" i="3" s="1"/>
  <c r="C8" i="3"/>
</calcChain>
</file>

<file path=xl/sharedStrings.xml><?xml version="1.0" encoding="utf-8"?>
<sst xmlns="http://schemas.openxmlformats.org/spreadsheetml/2006/main" count="1962" uniqueCount="745">
  <si>
    <t>A</t>
  </si>
  <si>
    <t>mode</t>
  </si>
  <si>
    <t>going</t>
  </si>
  <si>
    <t>week</t>
  </si>
  <si>
    <t>red</t>
  </si>
  <si>
    <t>green</t>
  </si>
  <si>
    <t>blue</t>
  </si>
  <si>
    <t>yellow</t>
  </si>
  <si>
    <t>black</t>
  </si>
  <si>
    <t>orange</t>
  </si>
  <si>
    <t>purple</t>
  </si>
  <si>
    <t>colour</t>
  </si>
  <si>
    <t xml:space="preserve">white </t>
  </si>
  <si>
    <t>activate</t>
  </si>
  <si>
    <t>deactivate</t>
  </si>
  <si>
    <t>move</t>
  </si>
  <si>
    <t>on</t>
  </si>
  <si>
    <t>turn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</si>
  <si>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</si>
  <si>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</si>
  <si>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</si>
  <si>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</si>
  <si>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</si>
  <si>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</si>
  <si>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</si>
  <si>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</si>
  <si>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</si>
  <si>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</si>
  <si>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</si>
  <si>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</si>
  <si>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Monday</t>
  </si>
  <si>
    <t>Tuesday</t>
  </si>
  <si>
    <t>Wednesday</t>
  </si>
  <si>
    <t>Thursday</t>
  </si>
  <si>
    <t>Friday</t>
  </si>
  <si>
    <t>Saturday</t>
  </si>
  <si>
    <t>Sunday</t>
  </si>
  <si>
    <t>zero</t>
  </si>
  <si>
    <t>one</t>
  </si>
  <si>
    <t>two</t>
  </si>
  <si>
    <t>three</t>
  </si>
  <si>
    <t>four</t>
  </si>
  <si>
    <t>five</t>
  </si>
  <si>
    <t>six</t>
  </si>
  <si>
    <t>seven</t>
  </si>
  <si>
    <t>eight</t>
  </si>
  <si>
    <t>nine</t>
  </si>
  <si>
    <t>ten</t>
  </si>
  <si>
    <t>eleven</t>
  </si>
  <si>
    <t>twelve</t>
  </si>
  <si>
    <t>thirteen</t>
  </si>
  <si>
    <t>fourteen</t>
  </si>
  <si>
    <t>fifteen</t>
  </si>
  <si>
    <t>sixteen</t>
  </si>
  <si>
    <t>seventeen</t>
  </si>
  <si>
    <t>eighteen</t>
  </si>
  <si>
    <t>nineteen</t>
  </si>
  <si>
    <t>twenty</t>
  </si>
  <si>
    <t>thirty</t>
  </si>
  <si>
    <t>forty</t>
  </si>
  <si>
    <t>fifty</t>
  </si>
  <si>
    <t>sixty</t>
  </si>
  <si>
    <t>seventy</t>
  </si>
  <si>
    <t>eighty</t>
  </si>
  <si>
    <t>ninety</t>
  </si>
  <si>
    <t>hundred</t>
  </si>
  <si>
    <t>thousand</t>
  </si>
  <si>
    <t>million</t>
  </si>
  <si>
    <t>north</t>
  </si>
  <si>
    <t>east</t>
  </si>
  <si>
    <t>south</t>
  </si>
  <si>
    <t>west</t>
  </si>
  <si>
    <t>up</t>
  </si>
  <si>
    <t>down</t>
  </si>
  <si>
    <t>left</t>
  </si>
  <si>
    <t>right</t>
  </si>
  <si>
    <t>angry</t>
  </si>
  <si>
    <t>sad</t>
  </si>
  <si>
    <t>fahrenheit</t>
  </si>
  <si>
    <t>degrees</t>
  </si>
  <si>
    <t>inches</t>
  </si>
  <si>
    <t>feet</t>
  </si>
  <si>
    <t>pounds</t>
  </si>
  <si>
    <t>seconds</t>
  </si>
  <si>
    <t>minutes</t>
  </si>
  <si>
    <t>hours</t>
  </si>
  <si>
    <t>day</t>
  </si>
  <si>
    <t>light</t>
  </si>
  <si>
    <t>night</t>
  </si>
  <si>
    <t>temperature</t>
  </si>
  <si>
    <t>humidity</t>
  </si>
  <si>
    <t>time</t>
  </si>
  <si>
    <t>sound</t>
  </si>
  <si>
    <t>celsius</t>
  </si>
  <si>
    <t>alarm</t>
  </si>
  <si>
    <t>alert</t>
  </si>
  <si>
    <t>detected</t>
  </si>
  <si>
    <t>intruder</t>
  </si>
  <si>
    <t>security</t>
  </si>
  <si>
    <t>system</t>
  </si>
  <si>
    <t>are</t>
  </si>
  <si>
    <t>I</t>
  </si>
  <si>
    <t>she</t>
  </si>
  <si>
    <t>there</t>
  </si>
  <si>
    <t>they</t>
  </si>
  <si>
    <t>switch</t>
  </si>
  <si>
    <t>level</t>
  </si>
  <si>
    <t>been</t>
  </si>
  <si>
    <t>sleep</t>
  </si>
  <si>
    <t>object</t>
  </si>
  <si>
    <t>hello</t>
  </si>
  <si>
    <t>goodbye</t>
  </si>
  <si>
    <t>date</t>
  </si>
  <si>
    <t>0x00</t>
  </si>
  <si>
    <t>0x01</t>
  </si>
  <si>
    <t>0x02</t>
  </si>
  <si>
    <t>0x03</t>
  </si>
  <si>
    <t>0x04</t>
  </si>
  <si>
    <t>0x05</t>
  </si>
  <si>
    <t>0x06</t>
  </si>
  <si>
    <t>0x07</t>
  </si>
  <si>
    <t>0x08</t>
  </si>
  <si>
    <t>0x09</t>
  </si>
  <si>
    <t>0x0a</t>
  </si>
  <si>
    <t>0x0b</t>
  </si>
  <si>
    <t>0x0c</t>
  </si>
  <si>
    <t>0x0d</t>
  </si>
  <si>
    <t>0x0e</t>
  </si>
  <si>
    <t>0x0f</t>
  </si>
  <si>
    <t>0x10</t>
  </si>
  <si>
    <t>0x11</t>
  </si>
  <si>
    <t>0x12</t>
  </si>
  <si>
    <t>0x13</t>
  </si>
  <si>
    <t>0x14</t>
  </si>
  <si>
    <t>0x15</t>
  </si>
  <si>
    <t>0x16</t>
  </si>
  <si>
    <t>0x17</t>
  </si>
  <si>
    <t>0x18</t>
  </si>
  <si>
    <t>0x19</t>
  </si>
  <si>
    <t>0x1a</t>
  </si>
  <si>
    <t>0x1b</t>
  </si>
  <si>
    <t>0x1c</t>
  </si>
  <si>
    <t>0x1d</t>
  </si>
  <si>
    <t>0x1e</t>
  </si>
  <si>
    <t>0x1f</t>
  </si>
  <si>
    <t>0x20</t>
  </si>
  <si>
    <t>0x21</t>
  </si>
  <si>
    <t>0x22</t>
  </si>
  <si>
    <t>0x23</t>
  </si>
  <si>
    <t>0x24</t>
  </si>
  <si>
    <t>0x25</t>
  </si>
  <si>
    <t>0x26</t>
  </si>
  <si>
    <t>0x27</t>
  </si>
  <si>
    <t>0x28</t>
  </si>
  <si>
    <t>0x29</t>
  </si>
  <si>
    <t>0x2a</t>
  </si>
  <si>
    <t>0x2b</t>
  </si>
  <si>
    <t>0x2c</t>
  </si>
  <si>
    <t>0x2d</t>
  </si>
  <si>
    <t>0x2e</t>
  </si>
  <si>
    <t>0x2f</t>
  </si>
  <si>
    <t>0x30</t>
  </si>
  <si>
    <t>0x31</t>
  </si>
  <si>
    <t>0x32</t>
  </si>
  <si>
    <t>0x33</t>
  </si>
  <si>
    <t>0x34</t>
  </si>
  <si>
    <t>0x35</t>
  </si>
  <si>
    <t>0x36</t>
  </si>
  <si>
    <t>0x37</t>
  </si>
  <si>
    <t>0x38</t>
  </si>
  <si>
    <t>0x39</t>
  </si>
  <si>
    <t>0x3a</t>
  </si>
  <si>
    <t>0x3b</t>
  </si>
  <si>
    <t>0x3c</t>
  </si>
  <si>
    <t>0x3d</t>
  </si>
  <si>
    <t>0x3e</t>
  </si>
  <si>
    <t>0x3f</t>
  </si>
  <si>
    <t>0x40</t>
  </si>
  <si>
    <t>0x41</t>
  </si>
  <si>
    <t>0x42</t>
  </si>
  <si>
    <t>0x43</t>
  </si>
  <si>
    <t>0x44</t>
  </si>
  <si>
    <t>0x45</t>
  </si>
  <si>
    <t>0x46</t>
  </si>
  <si>
    <t>0x47</t>
  </si>
  <si>
    <t>0x48</t>
  </si>
  <si>
    <t>0x49</t>
  </si>
  <si>
    <t>0x4a</t>
  </si>
  <si>
    <t>0x4b</t>
  </si>
  <si>
    <t>0x4c</t>
  </si>
  <si>
    <t>0x4d</t>
  </si>
  <si>
    <t>0x4e</t>
  </si>
  <si>
    <t>0x4f</t>
  </si>
  <si>
    <t>0x50</t>
  </si>
  <si>
    <t>0x51</t>
  </si>
  <si>
    <t>0x52</t>
  </si>
  <si>
    <t>0x53</t>
  </si>
  <si>
    <t>0x54</t>
  </si>
  <si>
    <t>0x55</t>
  </si>
  <si>
    <t>0x56</t>
  </si>
  <si>
    <t>0x57</t>
  </si>
  <si>
    <t>0x58</t>
  </si>
  <si>
    <t>0x59</t>
  </si>
  <si>
    <t>0x5a</t>
  </si>
  <si>
    <t>0x5b</t>
  </si>
  <si>
    <t>0x5c</t>
  </si>
  <si>
    <t>0x5d</t>
  </si>
  <si>
    <t>0x5e</t>
  </si>
  <si>
    <t>0x5f</t>
  </si>
  <si>
    <t>0x60</t>
  </si>
  <si>
    <t>0x61</t>
  </si>
  <si>
    <t>0x62</t>
  </si>
  <si>
    <t>0x63</t>
  </si>
  <si>
    <t>0x64</t>
  </si>
  <si>
    <t>0x65</t>
  </si>
  <si>
    <t>0x66</t>
  </si>
  <si>
    <t>0x67</t>
  </si>
  <si>
    <t>0x68</t>
  </si>
  <si>
    <t>0x69</t>
  </si>
  <si>
    <t>0x6a</t>
  </si>
  <si>
    <t>0x6b</t>
  </si>
  <si>
    <t>0x6c</t>
  </si>
  <si>
    <t>0x6d</t>
  </si>
  <si>
    <t>0x6e</t>
  </si>
  <si>
    <t>0x6f</t>
  </si>
  <si>
    <t>0x70</t>
  </si>
  <si>
    <t>0x71</t>
  </si>
  <si>
    <t>0x72</t>
  </si>
  <si>
    <t>0x73</t>
  </si>
  <si>
    <t>0x74</t>
  </si>
  <si>
    <t>0x75</t>
  </si>
  <si>
    <t>0x76</t>
  </si>
  <si>
    <t>0x77</t>
  </si>
  <si>
    <t>0x78</t>
  </si>
  <si>
    <t>0x79</t>
  </si>
  <si>
    <t>0x7a</t>
  </si>
  <si>
    <t>0x7b</t>
  </si>
  <si>
    <t>0x7c</t>
  </si>
  <si>
    <t>0x7d</t>
  </si>
  <si>
    <t>0x7e</t>
  </si>
  <si>
    <t>0x7f</t>
  </si>
  <si>
    <t>0x80</t>
  </si>
  <si>
    <t>0x81</t>
  </si>
  <si>
    <t>0x82</t>
  </si>
  <si>
    <t>0x83</t>
  </si>
  <si>
    <t>0x84</t>
  </si>
  <si>
    <t>0x85</t>
  </si>
  <si>
    <t>0x86</t>
  </si>
  <si>
    <t>0x87</t>
  </si>
  <si>
    <t>0x88</t>
  </si>
  <si>
    <t>0x89</t>
  </si>
  <si>
    <t>is</t>
  </si>
  <si>
    <t>month</t>
  </si>
  <si>
    <t>of</t>
  </si>
  <si>
    <t>backward</t>
  </si>
  <si>
    <t>forward</t>
  </si>
  <si>
    <t>Word:</t>
  </si>
  <si>
    <t>Address:</t>
  </si>
  <si>
    <t>abort</t>
  </si>
  <si>
    <t>go</t>
  </si>
  <si>
    <t>open</t>
  </si>
  <si>
    <t>reset</t>
  </si>
  <si>
    <t>run</t>
  </si>
  <si>
    <t>stop</t>
  </si>
  <si>
    <t>year</t>
  </si>
  <si>
    <t xml:space="preserve">happy </t>
  </si>
  <si>
    <t>amps</t>
  </si>
  <si>
    <t>centi</t>
  </si>
  <si>
    <t>cubic</t>
  </si>
  <si>
    <t>diameter</t>
  </si>
  <si>
    <t>farads</t>
  </si>
  <si>
    <t>frequency</t>
  </si>
  <si>
    <t>giga</t>
  </si>
  <si>
    <t>gram</t>
  </si>
  <si>
    <t>hertz</t>
  </si>
  <si>
    <t>kilo</t>
  </si>
  <si>
    <t>litre</t>
  </si>
  <si>
    <t>mega</t>
  </si>
  <si>
    <t>meters</t>
  </si>
  <si>
    <t>micro</t>
  </si>
  <si>
    <t>nano</t>
  </si>
  <si>
    <t>newton</t>
  </si>
  <si>
    <t>ohms</t>
  </si>
  <si>
    <t>per</t>
  </si>
  <si>
    <t>pico</t>
  </si>
  <si>
    <t>pitch</t>
  </si>
  <si>
    <t>radius</t>
  </si>
  <si>
    <t>rate</t>
  </si>
  <si>
    <t>speed</t>
  </si>
  <si>
    <t>volts</t>
  </si>
  <si>
    <t>watts</t>
  </si>
  <si>
    <t>0x8a</t>
  </si>
  <si>
    <t>0x8b</t>
  </si>
  <si>
    <t>warning</t>
  </si>
  <si>
    <t>0x8c</t>
  </si>
  <si>
    <t>0x8d</t>
  </si>
  <si>
    <t>0x8e</t>
  </si>
  <si>
    <t>0x8f</t>
  </si>
  <si>
    <t>0x90</t>
  </si>
  <si>
    <t>0x91</t>
  </si>
  <si>
    <t>0x92</t>
  </si>
  <si>
    <t>clockwise</t>
  </si>
  <si>
    <t>counter</t>
  </si>
  <si>
    <t>divide</t>
  </si>
  <si>
    <t>equals</t>
  </si>
  <si>
    <t>minus</t>
  </si>
  <si>
    <t>multiply</t>
  </si>
  <si>
    <t>not</t>
  </si>
  <si>
    <t>plus</t>
  </si>
  <si>
    <t>square root</t>
  </si>
  <si>
    <t>0x93</t>
  </si>
  <si>
    <t>0x94</t>
  </si>
  <si>
    <t>0x95</t>
  </si>
  <si>
    <t>0x96</t>
  </si>
  <si>
    <t>0x97</t>
  </si>
  <si>
    <t>0x98</t>
  </si>
  <si>
    <t>0x99</t>
  </si>
  <si>
    <t>0x9a</t>
  </si>
  <si>
    <t>0x9b</t>
  </si>
  <si>
    <t>A.M.</t>
  </si>
  <si>
    <t>P.M.</t>
  </si>
  <si>
    <t>0x9c</t>
  </si>
  <si>
    <t>0x9d</t>
  </si>
  <si>
    <t>0x9e</t>
  </si>
  <si>
    <t>0x9f</t>
  </si>
  <si>
    <t>0xa0</t>
  </si>
  <si>
    <t>0xa1</t>
  </si>
  <si>
    <t>0xa2</t>
  </si>
  <si>
    <t>0xa3</t>
  </si>
  <si>
    <t>0xa4</t>
  </si>
  <si>
    <t>0xa5</t>
  </si>
  <si>
    <t>0xa6</t>
  </si>
  <si>
    <t>0xa7</t>
  </si>
  <si>
    <t>0xa8</t>
  </si>
  <si>
    <t>0xa9</t>
  </si>
  <si>
    <t>0xaa</t>
  </si>
  <si>
    <t>0xab</t>
  </si>
  <si>
    <t>0xac</t>
  </si>
  <si>
    <t>0xad</t>
  </si>
  <si>
    <t>0xae</t>
  </si>
  <si>
    <t>0xaf</t>
  </si>
  <si>
    <t>0xb0</t>
  </si>
  <si>
    <t>0xb1</t>
  </si>
  <si>
    <t>0xb2</t>
  </si>
  <si>
    <t>0xb3</t>
  </si>
  <si>
    <t>0xb4</t>
  </si>
  <si>
    <t>0xb5</t>
  </si>
  <si>
    <t>0xb7</t>
  </si>
  <si>
    <t>0xb8</t>
  </si>
  <si>
    <t>0xb9</t>
  </si>
  <si>
    <t>0xba</t>
  </si>
  <si>
    <t>0xbb</t>
  </si>
  <si>
    <t>0xbc</t>
  </si>
  <si>
    <t>0xbd</t>
  </si>
  <si>
    <t>0xbe</t>
  </si>
  <si>
    <t>0xbf</t>
  </si>
  <si>
    <t>0xc0</t>
  </si>
  <si>
    <t>0xc1</t>
  </si>
  <si>
    <t>0xc2</t>
  </si>
  <si>
    <t>0xc3</t>
  </si>
  <si>
    <t>0xc4</t>
  </si>
  <si>
    <t>0xc5</t>
  </si>
  <si>
    <t>0xc6</t>
  </si>
  <si>
    <t>0xc7</t>
  </si>
  <si>
    <t>0xc8</t>
  </si>
  <si>
    <t>0xc9</t>
  </si>
  <si>
    <t>0xca</t>
  </si>
  <si>
    <t>0xcb</t>
  </si>
  <si>
    <t>0xcc</t>
  </si>
  <si>
    <t>0xcd</t>
  </si>
  <si>
    <t>0xce</t>
  </si>
  <si>
    <t>0xcf</t>
  </si>
  <si>
    <t>0xd0</t>
  </si>
  <si>
    <t>0xd1</t>
  </si>
  <si>
    <t>0xd2</t>
  </si>
  <si>
    <t>0xd3</t>
  </si>
  <si>
    <t>0xd4</t>
  </si>
  <si>
    <t>0xd5</t>
  </si>
  <si>
    <t>0xd6</t>
  </si>
  <si>
    <t>0xd7</t>
  </si>
  <si>
    <t>0xd8</t>
  </si>
  <si>
    <t>0xd9</t>
  </si>
  <si>
    <t>0xda</t>
  </si>
  <si>
    <t>0xdb</t>
  </si>
  <si>
    <t>0xdc</t>
  </si>
  <si>
    <t>0xde</t>
  </si>
  <si>
    <t>0xdd</t>
  </si>
  <si>
    <t>0xdf</t>
  </si>
  <si>
    <t>0xe0</t>
  </si>
  <si>
    <t>0xe1</t>
  </si>
  <si>
    <t>0xe2</t>
  </si>
  <si>
    <t>0xee</t>
  </si>
  <si>
    <t>0xe3</t>
  </si>
  <si>
    <t>0xe4</t>
  </si>
  <si>
    <t>0xe5</t>
  </si>
  <si>
    <t>0xe6</t>
  </si>
  <si>
    <t>0xe7</t>
  </si>
  <si>
    <t>0xe8</t>
  </si>
  <si>
    <t>0xe9</t>
  </si>
  <si>
    <t>0xea</t>
  </si>
  <si>
    <t>0xeb</t>
  </si>
  <si>
    <t>0xec</t>
  </si>
  <si>
    <t>0xed</t>
  </si>
  <si>
    <t>0xef</t>
  </si>
  <si>
    <t>0xf0</t>
  </si>
  <si>
    <t>0xf1</t>
  </si>
  <si>
    <t>0xf2</t>
  </si>
  <si>
    <t>0xf3</t>
  </si>
  <si>
    <t>0xf4</t>
  </si>
  <si>
    <t>0xf5</t>
  </si>
  <si>
    <t>0xf6</t>
  </si>
  <si>
    <t>0xf7</t>
  </si>
  <si>
    <t>0xf8</t>
  </si>
  <si>
    <t>0xf9</t>
  </si>
  <si>
    <t>0xfa</t>
  </si>
  <si>
    <t>0xfb</t>
  </si>
  <si>
    <t>0xfc</t>
  </si>
  <si>
    <t>0xfd</t>
  </si>
  <si>
    <t>air</t>
  </si>
  <si>
    <t>altitude</t>
  </si>
  <si>
    <t>and</t>
  </si>
  <si>
    <t>area</t>
  </si>
  <si>
    <t>axis</t>
  </si>
  <si>
    <t>bearing</t>
  </si>
  <si>
    <t>button</t>
  </si>
  <si>
    <t>by</t>
  </si>
  <si>
    <t>caution</t>
  </si>
  <si>
    <t>change</t>
  </si>
  <si>
    <t>check</t>
  </si>
  <si>
    <t>closed</t>
  </si>
  <si>
    <t>condition</t>
  </si>
  <si>
    <t>contact</t>
  </si>
  <si>
    <t>critical</t>
  </si>
  <si>
    <t>empty</t>
  </si>
  <si>
    <t>end</t>
  </si>
  <si>
    <t>falling</t>
  </si>
  <si>
    <t>fatal</t>
  </si>
  <si>
    <t>feel</t>
  </si>
  <si>
    <t>from</t>
  </si>
  <si>
    <t>high</t>
  </si>
  <si>
    <t>how</t>
  </si>
  <si>
    <t xml:space="preserve">in </t>
  </si>
  <si>
    <t>incoming</t>
  </si>
  <si>
    <t>ing</t>
  </si>
  <si>
    <t>laser</t>
  </si>
  <si>
    <t>locked</t>
  </si>
  <si>
    <t>low</t>
  </si>
  <si>
    <t>message</t>
  </si>
  <si>
    <t>out</t>
  </si>
  <si>
    <t>press</t>
  </si>
  <si>
    <t>process</t>
  </si>
  <si>
    <t>purge</t>
  </si>
  <si>
    <t>range</t>
  </si>
  <si>
    <t>received</t>
  </si>
  <si>
    <t>rising</t>
  </si>
  <si>
    <t>sent</t>
  </si>
  <si>
    <t>sequence</t>
  </si>
  <si>
    <t>stable</t>
  </si>
  <si>
    <t>step</t>
  </si>
  <si>
    <t>the</t>
  </si>
  <si>
    <t>vent</t>
  </si>
  <si>
    <t>zone</t>
  </si>
  <si>
    <t>Category:</t>
  </si>
  <si>
    <t>Colours</t>
  </si>
  <si>
    <t>Months/Days/Time</t>
  </si>
  <si>
    <t>Numbers</t>
  </si>
  <si>
    <t>Directions</t>
  </si>
  <si>
    <t>Feelings</t>
  </si>
  <si>
    <t>Measurement</t>
  </si>
  <si>
    <t>Security</t>
  </si>
  <si>
    <t>Math</t>
  </si>
  <si>
    <t>begin</t>
  </si>
  <si>
    <t>at</t>
  </si>
  <si>
    <t>can</t>
  </si>
  <si>
    <t>front</t>
  </si>
  <si>
    <t>height</t>
  </si>
  <si>
    <t>it</t>
  </si>
  <si>
    <t>length</t>
  </si>
  <si>
    <t>me</t>
  </si>
  <si>
    <t>rear</t>
  </si>
  <si>
    <t>start</t>
  </si>
  <si>
    <t>tell</t>
  </si>
  <si>
    <t>total</t>
  </si>
  <si>
    <t>weight</t>
  </si>
  <si>
    <t>will</t>
  </si>
  <si>
    <t>destruct</t>
  </si>
  <si>
    <t>off</t>
  </si>
  <si>
    <t>pull</t>
  </si>
  <si>
    <t>push</t>
  </si>
  <si>
    <t>o'clock</t>
  </si>
  <si>
    <t>AC</t>
  </si>
  <si>
    <t>DC</t>
  </si>
  <si>
    <t>ahead</t>
  </si>
  <si>
    <t>an</t>
  </si>
  <si>
    <t xml:space="preserve">back </t>
  </si>
  <si>
    <t xml:space="preserve">be </t>
  </si>
  <si>
    <t>door</t>
  </si>
  <si>
    <t>environment</t>
  </si>
  <si>
    <t>fast</t>
  </si>
  <si>
    <t>first</t>
  </si>
  <si>
    <t xml:space="preserve">he </t>
  </si>
  <si>
    <t>inside</t>
  </si>
  <si>
    <t>last</t>
  </si>
  <si>
    <t>motor</t>
  </si>
  <si>
    <t>next</t>
  </si>
  <si>
    <t>nomincal</t>
  </si>
  <si>
    <t>obstacle</t>
  </si>
  <si>
    <t>outside</t>
  </si>
  <si>
    <t>slow</t>
  </si>
  <si>
    <t>stepper</t>
  </si>
  <si>
    <t xml:space="preserve">to </t>
  </si>
  <si>
    <t xml:space="preserve">we </t>
  </si>
  <si>
    <t>window</t>
  </si>
  <si>
    <t>you</t>
  </si>
  <si>
    <t>milli</t>
  </si>
  <si>
    <t>am</t>
  </si>
  <si>
    <t>new</t>
  </si>
  <si>
    <t>Word Number:</t>
  </si>
  <si>
    <t>Command</t>
  </si>
  <si>
    <t>Words General</t>
  </si>
  <si>
    <t>0xb6</t>
  </si>
  <si>
    <t>CHIP SELECT</t>
  </si>
  <si>
    <t>Code</t>
  </si>
  <si>
    <t>Denied</t>
  </si>
  <si>
    <t>Poor</t>
  </si>
  <si>
    <t>Sir</t>
  </si>
  <si>
    <t>Transmission</t>
  </si>
  <si>
    <t>Word</t>
  </si>
  <si>
    <t>And</t>
  </si>
  <si>
    <t>Awful female scream</t>
  </si>
  <si>
    <t>Sound effect</t>
  </si>
  <si>
    <t>Celebratory music (Cabal)</t>
  </si>
  <si>
    <t>Ninja gaiden death music</t>
  </si>
  <si>
    <t>Title Bout - Punchout</t>
  </si>
  <si>
    <t>Code Programmed</t>
  </si>
  <si>
    <t>Phrase</t>
  </si>
  <si>
    <t>Consistently low lately</t>
  </si>
  <si>
    <t>Data</t>
  </si>
  <si>
    <t>Male scream#1</t>
  </si>
  <si>
    <t>Diagnostics</t>
  </si>
  <si>
    <t>EEPROM memory</t>
  </si>
  <si>
    <t>Program a 4-digit deactivation code</t>
  </si>
  <si>
    <t>Enter your desired simulation time into the timer</t>
  </si>
  <si>
    <t xml:space="preserve">Enter  </t>
  </si>
  <si>
    <t>Access</t>
  </si>
  <si>
    <t>Awaiting bluetooth command</t>
  </si>
  <si>
    <t>Executing</t>
  </si>
  <si>
    <t>Exiting</t>
  </si>
  <si>
    <t>Explosion sound</t>
  </si>
  <si>
    <t>I am just a computer.  Find a human to talk to</t>
  </si>
  <si>
    <t>Good for you</t>
  </si>
  <si>
    <t>I can't let you do that Dave (HAL9000)</t>
  </si>
  <si>
    <t>I hope that oyu have a great day</t>
  </si>
  <si>
    <t>Creepy ghost girl</t>
  </si>
  <si>
    <t>In the middle range</t>
  </si>
  <si>
    <t>Insecure</t>
  </si>
  <si>
    <t>Data logging</t>
  </si>
  <si>
    <t>Decent</t>
  </si>
  <si>
    <t>LED</t>
  </si>
  <si>
    <t>Zelda treasure sound effect</t>
  </si>
  <si>
    <t>Light</t>
  </si>
  <si>
    <t>Would you like to log your mood today?</t>
  </si>
  <si>
    <t>If so, enter mood into keypad (1-10)</t>
  </si>
  <si>
    <t>Ma'am</t>
  </si>
  <si>
    <t>Matrix</t>
  </si>
  <si>
    <t>Megaman death sound effect</t>
  </si>
  <si>
    <t>Mode</t>
  </si>
  <si>
    <t>No Mercy scary voice</t>
  </si>
  <si>
    <t>Oh no!</t>
  </si>
  <si>
    <t>Owen Wilson: "Oh wow!"</t>
  </si>
  <si>
    <t>Or</t>
  </si>
  <si>
    <t>Pretty good lately</t>
  </si>
  <si>
    <t>Program system</t>
  </si>
  <si>
    <t>Program</t>
  </si>
  <si>
    <t>I am programmed to serve you</t>
  </si>
  <si>
    <t>Received</t>
  </si>
  <si>
    <t>Recognized</t>
  </si>
  <si>
    <t>Resetting</t>
  </si>
  <si>
    <t>Saving</t>
  </si>
  <si>
    <t>Scray crying baby</t>
  </si>
  <si>
    <t>Scary bloodcurdling scream</t>
  </si>
  <si>
    <t>High pitch female scream</t>
  </si>
  <si>
    <t>Secure</t>
  </si>
  <si>
    <t>Sent</t>
  </si>
  <si>
    <t>Sleep</t>
  </si>
  <si>
    <t>Smoke alarm beep</t>
  </si>
  <si>
    <t>Nuclear siren</t>
  </si>
  <si>
    <t>Computer booting sound effect</t>
  </si>
  <si>
    <t>Sound</t>
  </si>
  <si>
    <t>Imperial March (Star Wars)</t>
  </si>
  <si>
    <t>Super Metroid death sound effect</t>
  </si>
  <si>
    <t>System reprogrammed</t>
  </si>
  <si>
    <t xml:space="preserve">System </t>
  </si>
  <si>
    <t>Test</t>
  </si>
  <si>
    <t>Thank you</t>
  </si>
  <si>
    <t>The butler</t>
  </si>
  <si>
    <t>Wilhelm Scream</t>
  </si>
  <si>
    <t>Star Trek (TNG) Red Alert!</t>
  </si>
  <si>
    <t>Try to do something nice for yourself</t>
  </si>
  <si>
    <t>Weather Alert sound effect</t>
  </si>
  <si>
    <t>You have alrady shared your mood with me today</t>
  </si>
  <si>
    <t>Your mood has been…</t>
  </si>
  <si>
    <t>Zombie moan#1</t>
  </si>
  <si>
    <t>Zombie moan#2</t>
  </si>
  <si>
    <t>Zombie Moan#3</t>
  </si>
  <si>
    <t>Directory information</t>
  </si>
  <si>
    <t>Disabled</t>
  </si>
  <si>
    <t>Enabled</t>
  </si>
  <si>
    <t>Enter security access code</t>
  </si>
  <si>
    <t>Flash memory?</t>
  </si>
  <si>
    <t>Granted</t>
  </si>
  <si>
    <t>HC-06 Enter</t>
  </si>
  <si>
    <t>Press any button to exit</t>
  </si>
  <si>
    <t>Quite good</t>
  </si>
  <si>
    <t>Relay</t>
  </si>
  <si>
    <t>Writing to SD card</t>
  </si>
  <si>
    <t>Your averaged mood has been</t>
  </si>
  <si>
    <t>Your mood has been logged</t>
  </si>
  <si>
    <t>The Butler Audio Library</t>
  </si>
  <si>
    <t>English (Man)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</si>
  <si>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</si>
  <si>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</si>
  <si>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</si>
  <si>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</si>
  <si>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</si>
  <si>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</si>
  <si>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</si>
  <si>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</si>
  <si>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</si>
  <si>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</si>
  <si>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</si>
  <si>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</si>
  <si>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</si>
  <si>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</si>
  <si>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</si>
  <si>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</si>
  <si>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</si>
  <si>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</si>
  <si>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</si>
  <si>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 xml:space="preserve">V </t>
  </si>
  <si>
    <t>W</t>
  </si>
  <si>
    <t>X</t>
  </si>
  <si>
    <t xml:space="preserve">Y </t>
  </si>
  <si>
    <t xml:space="preserve">Z </t>
  </si>
  <si>
    <t>English (Woman)</t>
  </si>
  <si>
    <t>French</t>
  </si>
  <si>
    <t>German</t>
  </si>
  <si>
    <t>Italian</t>
  </si>
  <si>
    <t>Portuguese</t>
  </si>
  <si>
    <t>Russian</t>
  </si>
  <si>
    <t>Spanish</t>
  </si>
  <si>
    <t>ALFA</t>
  </si>
  <si>
    <t>NATO Phonetic Alphabet</t>
  </si>
  <si>
    <t>BRAVO</t>
  </si>
  <si>
    <t>CHARLIE</t>
  </si>
  <si>
    <t>DELTA</t>
  </si>
  <si>
    <t>ECHO</t>
  </si>
  <si>
    <t>FOXTROT</t>
  </si>
  <si>
    <t>GOLF</t>
  </si>
  <si>
    <t>HOTEL</t>
  </si>
  <si>
    <t>INDIA</t>
  </si>
  <si>
    <t>JULIETT</t>
  </si>
  <si>
    <t>KILO</t>
  </si>
  <si>
    <t>LIMA</t>
  </si>
  <si>
    <t>MIKE</t>
  </si>
  <si>
    <t>NOVEMBER</t>
  </si>
  <si>
    <t>OSCAR</t>
  </si>
  <si>
    <t>PAPA</t>
  </si>
  <si>
    <t>QUEBEC</t>
  </si>
  <si>
    <t>ROMEO</t>
  </si>
  <si>
    <t>SIERRA</t>
  </si>
  <si>
    <t>TANGO</t>
  </si>
  <si>
    <t>UNIFORM</t>
  </si>
  <si>
    <t>VICTOR</t>
  </si>
  <si>
    <t>WHISKEY</t>
  </si>
  <si>
    <t>ZX-RAY</t>
  </si>
  <si>
    <t>YANKEE</t>
  </si>
  <si>
    <t>ZULU</t>
  </si>
  <si>
    <t>Bracket</t>
  </si>
  <si>
    <t>TRANSMISSION WORDS</t>
  </si>
  <si>
    <t>Break</t>
  </si>
  <si>
    <t>Colon</t>
  </si>
  <si>
    <t>Comma</t>
  </si>
  <si>
    <t>Delete</t>
  </si>
  <si>
    <t>End</t>
  </si>
  <si>
    <t>Enter</t>
  </si>
  <si>
    <t>Escape</t>
  </si>
  <si>
    <t>Insert</t>
  </si>
  <si>
    <t>Over</t>
  </si>
  <si>
    <t>Pass</t>
  </si>
  <si>
    <t>Pause</t>
  </si>
  <si>
    <t>Period</t>
  </si>
  <si>
    <t>Pound</t>
  </si>
  <si>
    <t>Sequence</t>
  </si>
  <si>
    <t>Space</t>
  </si>
  <si>
    <t>Star</t>
  </si>
  <si>
    <t>Start</t>
  </si>
  <si>
    <t>Transmit</t>
  </si>
  <si>
    <t>Airhorn</t>
  </si>
  <si>
    <t>Kick ass and chew bubblegum</t>
  </si>
  <si>
    <t>Bazinga</t>
  </si>
  <si>
    <t>Bless you (Female)</t>
  </si>
  <si>
    <t>Boy</t>
  </si>
  <si>
    <t>Chewbacca</t>
  </si>
  <si>
    <t>Dalek Exterminate</t>
  </si>
  <si>
    <t>Derp song</t>
  </si>
  <si>
    <t>Dramatic gopher</t>
  </si>
  <si>
    <t>Duck hunt dog laugh</t>
  </si>
  <si>
    <t>Duck hunt (Got one!)</t>
  </si>
  <si>
    <t>Get me a beer</t>
  </si>
  <si>
    <t>Girl</t>
  </si>
  <si>
    <t>Hallelujia</t>
  </si>
  <si>
    <t>Harry Potter sound effect</t>
  </si>
  <si>
    <t>Hey Peter (Lumberg)</t>
  </si>
  <si>
    <t>Husband</t>
  </si>
  <si>
    <t>I'll be back (Terminator)</t>
  </si>
  <si>
    <t>Inconcievable</t>
  </si>
  <si>
    <t>James</t>
  </si>
  <si>
    <t>I want to play a game</t>
  </si>
  <si>
    <t>John</t>
  </si>
  <si>
    <t>Khaaaannnn!!! Star Trek</t>
  </si>
  <si>
    <t>Marcus</t>
  </si>
  <si>
    <t>Too old for this S#$%</t>
  </si>
  <si>
    <t>Mega charge</t>
  </si>
  <si>
    <t>Price is right fail</t>
  </si>
  <si>
    <t>R2D2</t>
  </si>
  <si>
    <t>Road Runner</t>
  </si>
  <si>
    <t>Sad Violin</t>
  </si>
  <si>
    <t>Space odyssey: Hal, do you read me?</t>
  </si>
  <si>
    <t>Space odyssey: I read you, Dave.</t>
  </si>
  <si>
    <t>Space odyssey: Open the bay doors, Hal.</t>
  </si>
  <si>
    <t>Space odyssey: Can't do that, Dave.</t>
  </si>
  <si>
    <t>Star Trek Phaser</t>
  </si>
  <si>
    <t>Star Trek Photon</t>
  </si>
  <si>
    <t>Star Trek Door open</t>
  </si>
  <si>
    <t>Star Trek Door Close</t>
  </si>
  <si>
    <t>Stooges "Hellloooo"</t>
  </si>
  <si>
    <t>Wife</t>
  </si>
  <si>
    <t>Laser Lips</t>
  </si>
  <si>
    <t>Wonky Tuba</t>
  </si>
  <si>
    <t>Super Troopers 1</t>
  </si>
  <si>
    <t>Super Troopers 2</t>
  </si>
  <si>
    <r>
      <t xml:space="preserve">Notes:  There are four tabs in this excel file.  Each is labelled with its own "Readout" command.  To play a word, place the </t>
    </r>
    <r>
      <rPr>
        <b/>
        <sz val="11"/>
        <color rgb="FFFF0000"/>
        <rFont val="Calibri"/>
        <family val="2"/>
        <scheme val="minor"/>
      </rPr>
      <t>Word Number…</t>
    </r>
  </si>
  <si>
    <t>in the "hold" integer (hold = 1;), then play the relative readout() command.  If I type "hold = 1; then readout(), then "Black" will play.</t>
  </si>
  <si>
    <t>If I type hold = 8, then readout2(), the word "Data" will play.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</si>
</sst>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</fills>
  <borders count="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1" xfId="0" applyFill="1" applyBorder="1"/>
    <xf numFmtId="0" fontId="0" fillId="0" borderId="1" xfId="0" applyBorder="1"/>
    <xf numFmtId="0" fontId="0" fillId="6" borderId="1" xfId="0" applyFill="1" applyBorder="1"/>
    <xf numFmtId="0" fontId="3" fillId="6" borderId="1" xfId="0" applyFont="1" applyFill="1" applyBorder="1"/>
    <xf numFmtId="0" fontId="0" fillId="6" borderId="0" xfId="0" applyFill="1"/>
    <xf numFmtId="0" fontId="0" fillId="6" borderId="2" xfId="0" applyFill="1" applyBorder="1" applyAlignment="1"/>
    <xf numFmtId="0" fontId="0" fillId="6" borderId="3" xfId="0" applyFill="1" applyBorder="1" applyAlignment="1"/>
    <xf numFmtId="0" fontId="0" fillId="2" borderId="2" xfId="0" applyFill="1" applyBorder="1" applyAlignment="1"/>
    <xf numFmtId="0" fontId="0" fillId="2" borderId="3" xfId="0" applyFill="1" applyBorder="1" applyAlignment="1"/>
    <xf numFmtId="0" fontId="0" fillId="13" borderId="2" xfId="0" applyFill="1" applyBorder="1" applyAlignment="1"/>
    <xf numFmtId="0" fontId="0" fillId="13" borderId="3" xfId="0" applyFill="1" applyBorder="1" applyAlignment="1"/>
    <xf numFmtId="0" fontId="0" fillId="12" borderId="2" xfId="0" applyFill="1" applyBorder="1" applyAlignment="1"/>
    <xf numFmtId="0" fontId="0" fillId="12" borderId="3" xfId="0" applyFill="1" applyBorder="1" applyAlignment="1"/>
    <xf numFmtId="0" fontId="0" fillId="4" borderId="2" xfId="0" applyFill="1" applyBorder="1" applyAlignment="1"/>
    <xf numFmtId="0" fontId="0" fillId="4" borderId="3" xfId="0" applyFill="1" applyBorder="1" applyAlignment="1"/>
    <xf numFmtId="0" fontId="0" fillId="5" borderId="2" xfId="0" applyFill="1" applyBorder="1" applyAlignment="1"/>
    <xf numFmtId="0" fontId="0" fillId="5" borderId="3" xfId="0" applyFill="1" applyBorder="1" applyAlignment="1"/>
    <xf numFmtId="0" fontId="0" fillId="10" borderId="2" xfId="0" applyFill="1" applyBorder="1" applyAlignment="1"/>
    <xf numFmtId="0" fontId="0" fillId="10" borderId="3" xfId="0" applyFill="1" applyBorder="1" applyAlignment="1"/>
    <xf numFmtId="0" fontId="3" fillId="11" borderId="2" xfId="0" applyFont="1" applyFill="1" applyBorder="1" applyAlignment="1"/>
    <xf numFmtId="0" fontId="3" fillId="11" borderId="3" xfId="0" applyFont="1" applyFill="1" applyBorder="1" applyAlignment="1"/>
    <xf numFmtId="0" fontId="3" fillId="3" borderId="2" xfId="0" applyFont="1" applyFill="1" applyBorder="1" applyAlignment="1"/>
    <xf numFmtId="0" fontId="3" fillId="3" borderId="3" xfId="0" applyFont="1" applyFill="1" applyBorder="1" applyAlignment="1"/>
    <xf numFmtId="0" fontId="0" fillId="7" borderId="2" xfId="0" applyFill="1" applyBorder="1" applyAlignment="1"/>
    <xf numFmtId="0" fontId="0" fillId="7" borderId="3" xfId="0" applyFill="1" applyBorder="1" applyAlignment="1"/>
    <xf numFmtId="0" fontId="0" fillId="8" borderId="2" xfId="0" applyFill="1" applyBorder="1" applyAlignment="1"/>
    <xf numFmtId="0" fontId="0" fillId="8" borderId="3" xfId="0" applyFill="1" applyBorder="1" applyAlignment="1"/>
    <xf numFmtId="0" fontId="3" fillId="9" borderId="2" xfId="0" applyFont="1" applyFill="1" applyBorder="1" applyAlignment="1"/>
    <xf numFmtId="0" fontId="3" fillId="9" borderId="3" xfId="0" applyFont="1" applyFill="1" applyBorder="1" applyAlignment="1"/>
    <xf numFmtId="0" fontId="0" fillId="0" borderId="2" xfId="0" applyFill="1" applyBorder="1" applyAlignment="1"/>
    <xf numFmtId="0" fontId="0" fillId="0" borderId="3" xfId="0" applyFill="1" applyBorder="1" applyAlignment="1"/>
    <xf numFmtId="0" fontId="0" fillId="2" borderId="1" xfId="0" applyFill="1" applyBorder="1" applyAlignment="1"/>
    <xf numFmtId="0" fontId="0" fillId="0" borderId="1" xfId="0" applyBorder="1" applyAlignment="1"/>
    <xf numFmtId="0" fontId="4" fillId="6" borderId="1" xfId="0" applyFont="1" applyFill="1" applyBorder="1" applyAlignment="1"/>
    <xf numFmtId="0" fontId="5" fillId="6" borderId="1" xfId="0" applyFont="1" applyFill="1" applyBorder="1" applyAlignment="1"/>
    <xf numFmtId="0" fontId="6" fillId="6" borderId="1" xfId="0" applyFont="1" applyFill="1" applyBorder="1" applyAlignment="1"/>
    <xf numFmtId="0" fontId="7" fillId="6" borderId="1" xfId="0" applyFont="1" applyFill="1" applyBorder="1" applyAlignment="1"/>
    <xf numFmtId="0" fontId="8" fillId="6" borderId="1" xfId="0" applyFont="1" applyFill="1" applyBorder="1" applyAlignment="1"/>
    <xf numFmtId="0" fontId="2" fillId="6" borderId="1" xfId="0" applyFont="1" applyFill="1" applyBorder="1" applyAlignment="1"/>
    <xf numFmtId="0" fontId="9" fillId="6" borderId="1" xfId="0" applyFont="1" applyFill="1" applyBorder="1" applyAlignment="1"/>
    <xf numFmtId="0" fontId="10" fillId="6" borderId="1" xfId="0" applyFont="1" applyFill="1" applyBorder="1" applyAlignment="1"/>
    <xf numFmtId="0" fontId="11" fillId="6" borderId="1" xfId="0" applyFont="1" applyFill="1" applyBorder="1" applyAlignment="1"/>
    <xf numFmtId="0" fontId="0" fillId="6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1"/>
  <sheetViews>
    <sheetView tabSelected="1" workbookViewId="0">
      <selection activeCell="E4" sqref="E4"/>
    </sheetView>
  </sheetViews>
  <sheetFormatPr defaultRowHeight="14.4" x14ac:dyDescent="0.3"/>
  <cols>
    <col min="1" max="1" width="20.44140625" customWidth="1"/>
    <col min="2" max="2" width="13.44140625" customWidth="1"/>
    <col min="4" max="4" width="12.6640625" customWidth="1"/>
    <col min="5" max="5" width="12.5546875" customWidth="1"/>
    <col min="6" max="6" width="12.88671875" customWidth="1"/>
    <col min="7" max="7" width="12" customWidth="1"/>
    <col min="8" max="8" width="14.33203125" customWidth="1"/>
  </cols>
  <sheetData>
    <row r="1" spans="1:7" x14ac:dyDescent="0.3">
      <c r="A1" s="1" t="s">
        <v>618</v>
      </c>
    </row>
    <row r="2" spans="1:7" x14ac:dyDescent="0.3">
      <c r="A2" s="2" t="s">
        <v>742</v>
      </c>
    </row>
    <row r="3" spans="1:7" x14ac:dyDescent="0.3">
      <c r="A3" t="s">
        <v>743</v>
      </c>
    </row>
    <row r="4" spans="1:7" x14ac:dyDescent="0.3">
      <c r="A4" t="s">
        <v>744</v>
      </c>
    </row>
    <row r="5" spans="1:7" ht="15" thickBot="1" x14ac:dyDescent="0.35">
      <c r="A5" s="1"/>
    </row>
    <row r="6" spans="1:7" ht="15.6" thickTop="1" thickBot="1" x14ac:dyDescent="0.35">
      <c r="A6" s="3" t="s">
        <v>256</v>
      </c>
      <c r="B6" s="3" t="s">
        <v>257</v>
      </c>
      <c r="C6" s="10" t="s">
        <v>517</v>
      </c>
      <c r="D6" s="11"/>
      <c r="E6" s="10" t="s">
        <v>462</v>
      </c>
      <c r="F6" s="11"/>
      <c r="G6" s="3" t="s">
        <v>521</v>
      </c>
    </row>
    <row r="7" spans="1:7" ht="15.6" thickTop="1" thickBot="1" x14ac:dyDescent="0.35">
      <c r="A7" s="6" t="s">
        <v>11</v>
      </c>
      <c r="B7" s="5" t="s">
        <v>113</v>
      </c>
      <c r="C7" s="8">
        <v>0</v>
      </c>
      <c r="D7" s="9"/>
      <c r="E7" s="12" t="s">
        <v>463</v>
      </c>
      <c r="F7" s="13"/>
      <c r="G7" s="4">
        <v>1</v>
      </c>
    </row>
    <row r="8" spans="1:7" ht="15.6" thickTop="1" thickBot="1" x14ac:dyDescent="0.35">
      <c r="A8" s="6" t="s">
        <v>8</v>
      </c>
      <c r="B8" s="5" t="s">
        <v>114</v>
      </c>
      <c r="C8" s="8">
        <f xml:space="preserve"> (C7+1)</f>
        <v>1</v>
      </c>
      <c r="D8" s="9"/>
      <c r="E8" s="12" t="s">
        <v>463</v>
      </c>
      <c r="F8" s="13"/>
      <c r="G8" s="4">
        <v>1</v>
      </c>
    </row>
    <row r="9" spans="1:7" ht="15.6" thickTop="1" thickBot="1" x14ac:dyDescent="0.35">
      <c r="A9" s="6" t="s">
        <v>12</v>
      </c>
      <c r="B9" s="5" t="s">
        <v>115</v>
      </c>
      <c r="C9" s="8">
        <f t="shared" ref="C9:C72" si="0" xml:space="preserve"> (C8+1)</f>
        <v>2</v>
      </c>
      <c r="D9" s="9"/>
      <c r="E9" s="12" t="s">
        <v>463</v>
      </c>
      <c r="F9" s="13"/>
      <c r="G9" s="4">
        <v>1</v>
      </c>
    </row>
    <row r="10" spans="1:7" ht="15.6" thickTop="1" thickBot="1" x14ac:dyDescent="0.35">
      <c r="A10" s="6" t="s">
        <v>6</v>
      </c>
      <c r="B10" s="5" t="s">
        <v>116</v>
      </c>
      <c r="C10" s="8">
        <f t="shared" si="0"/>
        <v>3</v>
      </c>
      <c r="D10" s="9"/>
      <c r="E10" s="12" t="s">
        <v>463</v>
      </c>
      <c r="F10" s="13"/>
      <c r="G10" s="4">
        <v>1</v>
      </c>
    </row>
    <row r="11" spans="1:7" ht="15.6" thickTop="1" thickBot="1" x14ac:dyDescent="0.35">
      <c r="A11" s="6" t="s">
        <v>5</v>
      </c>
      <c r="B11" s="5" t="s">
        <v>117</v>
      </c>
      <c r="C11" s="8">
        <f t="shared" si="0"/>
        <v>4</v>
      </c>
      <c r="D11" s="9"/>
      <c r="E11" s="12" t="s">
        <v>463</v>
      </c>
      <c r="F11" s="13"/>
      <c r="G11" s="4">
        <v>1</v>
      </c>
    </row>
    <row r="12" spans="1:7" ht="15.6" thickTop="1" thickBot="1" x14ac:dyDescent="0.35">
      <c r="A12" s="6" t="s">
        <v>9</v>
      </c>
      <c r="B12" s="5" t="s">
        <v>118</v>
      </c>
      <c r="C12" s="8">
        <f t="shared" si="0"/>
        <v>5</v>
      </c>
      <c r="D12" s="9"/>
      <c r="E12" s="12" t="s">
        <v>463</v>
      </c>
      <c r="F12" s="13"/>
      <c r="G12" s="4">
        <v>1</v>
      </c>
    </row>
    <row r="13" spans="1:7" ht="15.6" thickTop="1" thickBot="1" x14ac:dyDescent="0.35">
      <c r="A13" s="6" t="s">
        <v>4</v>
      </c>
      <c r="B13" s="5" t="s">
        <v>119</v>
      </c>
      <c r="C13" s="8">
        <f t="shared" si="0"/>
        <v>6</v>
      </c>
      <c r="D13" s="9"/>
      <c r="E13" s="12" t="s">
        <v>463</v>
      </c>
      <c r="F13" s="13"/>
      <c r="G13" s="4">
        <v>1</v>
      </c>
    </row>
    <row r="14" spans="1:7" ht="15.6" thickTop="1" thickBot="1" x14ac:dyDescent="0.35">
      <c r="A14" s="6" t="s">
        <v>7</v>
      </c>
      <c r="B14" s="5" t="s">
        <v>120</v>
      </c>
      <c r="C14" s="8">
        <f t="shared" si="0"/>
        <v>7</v>
      </c>
      <c r="D14" s="9"/>
      <c r="E14" s="12" t="s">
        <v>463</v>
      </c>
      <c r="F14" s="13"/>
      <c r="G14" s="4">
        <v>1</v>
      </c>
    </row>
    <row r="15" spans="1:7" ht="15.6" thickTop="1" thickBot="1" x14ac:dyDescent="0.35">
      <c r="A15" s="6" t="s">
        <v>10</v>
      </c>
      <c r="B15" s="5" t="s">
        <v>121</v>
      </c>
      <c r="C15" s="8">
        <f t="shared" si="0"/>
        <v>8</v>
      </c>
      <c r="D15" s="9"/>
      <c r="E15" s="12" t="s">
        <v>463</v>
      </c>
      <c r="F15" s="13"/>
      <c r="G15" s="4">
        <v>1</v>
      </c>
    </row>
    <row r="16" spans="1:7" ht="15.6" thickTop="1" thickBot="1" x14ac:dyDescent="0.35">
      <c r="A16" s="5" t="s">
        <v>258</v>
      </c>
      <c r="B16" s="5" t="s">
        <v>122</v>
      </c>
      <c r="C16" s="8">
        <f t="shared" si="0"/>
        <v>9</v>
      </c>
      <c r="D16" s="9"/>
      <c r="E16" s="14" t="s">
        <v>518</v>
      </c>
      <c r="F16" s="15"/>
      <c r="G16" s="4">
        <v>1</v>
      </c>
    </row>
    <row r="17" spans="1:7" ht="15.6" thickTop="1" thickBot="1" x14ac:dyDescent="0.35">
      <c r="A17" s="5" t="s">
        <v>13</v>
      </c>
      <c r="B17" s="5" t="s">
        <v>123</v>
      </c>
      <c r="C17" s="8">
        <f t="shared" si="0"/>
        <v>10</v>
      </c>
      <c r="D17" s="9"/>
      <c r="E17" s="14" t="s">
        <v>518</v>
      </c>
      <c r="F17" s="15"/>
      <c r="G17" s="4">
        <v>1</v>
      </c>
    </row>
    <row r="18" spans="1:7" ht="15.6" thickTop="1" thickBot="1" x14ac:dyDescent="0.35">
      <c r="A18" s="5" t="s">
        <v>471</v>
      </c>
      <c r="B18" s="5" t="s">
        <v>124</v>
      </c>
      <c r="C18" s="8">
        <f t="shared" si="0"/>
        <v>11</v>
      </c>
      <c r="D18" s="9"/>
      <c r="E18" s="14" t="s">
        <v>518</v>
      </c>
      <c r="F18" s="15"/>
      <c r="G18" s="4">
        <v>1</v>
      </c>
    </row>
    <row r="19" spans="1:7" ht="15.6" thickTop="1" thickBot="1" x14ac:dyDescent="0.35">
      <c r="A19" s="5" t="s">
        <v>14</v>
      </c>
      <c r="B19" s="5" t="s">
        <v>125</v>
      </c>
      <c r="C19" s="8">
        <f t="shared" si="0"/>
        <v>12</v>
      </c>
      <c r="D19" s="9"/>
      <c r="E19" s="14" t="s">
        <v>518</v>
      </c>
      <c r="F19" s="15"/>
      <c r="G19" s="4">
        <v>1</v>
      </c>
    </row>
    <row r="20" spans="1:7" ht="15.6" thickTop="1" thickBot="1" x14ac:dyDescent="0.35">
      <c r="A20" s="5" t="s">
        <v>485</v>
      </c>
      <c r="B20" s="5" t="s">
        <v>126</v>
      </c>
      <c r="C20" s="8">
        <f t="shared" si="0"/>
        <v>13</v>
      </c>
      <c r="D20" s="9"/>
      <c r="E20" s="14" t="s">
        <v>518</v>
      </c>
      <c r="F20" s="15"/>
      <c r="G20" s="4">
        <v>1</v>
      </c>
    </row>
    <row r="21" spans="1:7" ht="15.6" thickTop="1" thickBot="1" x14ac:dyDescent="0.35">
      <c r="A21" s="5" t="s">
        <v>259</v>
      </c>
      <c r="B21" s="5" t="s">
        <v>127</v>
      </c>
      <c r="C21" s="8">
        <f t="shared" si="0"/>
        <v>14</v>
      </c>
      <c r="D21" s="9"/>
      <c r="E21" s="14" t="s">
        <v>518</v>
      </c>
      <c r="F21" s="15"/>
      <c r="G21" s="4">
        <v>1</v>
      </c>
    </row>
    <row r="22" spans="1:7" ht="15.6" thickTop="1" thickBot="1" x14ac:dyDescent="0.35">
      <c r="A22" s="5" t="s">
        <v>15</v>
      </c>
      <c r="B22" s="5" t="s">
        <v>128</v>
      </c>
      <c r="C22" s="8">
        <f t="shared" si="0"/>
        <v>15</v>
      </c>
      <c r="D22" s="9"/>
      <c r="E22" s="14" t="s">
        <v>518</v>
      </c>
      <c r="F22" s="15"/>
      <c r="G22" s="4">
        <v>1</v>
      </c>
    </row>
    <row r="23" spans="1:7" ht="15.6" thickTop="1" thickBot="1" x14ac:dyDescent="0.35">
      <c r="A23" s="5" t="s">
        <v>486</v>
      </c>
      <c r="B23" s="5" t="s">
        <v>129</v>
      </c>
      <c r="C23" s="8">
        <f t="shared" si="0"/>
        <v>16</v>
      </c>
      <c r="D23" s="9"/>
      <c r="E23" s="14" t="s">
        <v>518</v>
      </c>
      <c r="F23" s="15"/>
      <c r="G23" s="4">
        <v>1</v>
      </c>
    </row>
    <row r="24" spans="1:7" ht="15.6" thickTop="1" thickBot="1" x14ac:dyDescent="0.35">
      <c r="A24" s="5" t="s">
        <v>16</v>
      </c>
      <c r="B24" s="5" t="s">
        <v>130</v>
      </c>
      <c r="C24" s="8">
        <f t="shared" si="0"/>
        <v>17</v>
      </c>
      <c r="D24" s="9"/>
      <c r="E24" s="14" t="s">
        <v>518</v>
      </c>
      <c r="F24" s="15"/>
      <c r="G24" s="4">
        <v>1</v>
      </c>
    </row>
    <row r="25" spans="1:7" ht="15.6" thickTop="1" thickBot="1" x14ac:dyDescent="0.35">
      <c r="A25" s="5" t="s">
        <v>260</v>
      </c>
      <c r="B25" s="5" t="s">
        <v>131</v>
      </c>
      <c r="C25" s="8">
        <f t="shared" si="0"/>
        <v>18</v>
      </c>
      <c r="D25" s="9"/>
      <c r="E25" s="14" t="s">
        <v>518</v>
      </c>
      <c r="F25" s="15"/>
      <c r="G25" s="4">
        <v>1</v>
      </c>
    </row>
    <row r="26" spans="1:7" ht="15.6" thickTop="1" thickBot="1" x14ac:dyDescent="0.35">
      <c r="A26" s="5" t="s">
        <v>487</v>
      </c>
      <c r="B26" s="5" t="s">
        <v>132</v>
      </c>
      <c r="C26" s="8">
        <f t="shared" si="0"/>
        <v>19</v>
      </c>
      <c r="D26" s="9"/>
      <c r="E26" s="14" t="s">
        <v>518</v>
      </c>
      <c r="F26" s="15"/>
      <c r="G26" s="4">
        <v>1</v>
      </c>
    </row>
    <row r="27" spans="1:7" ht="15.6" thickTop="1" thickBot="1" x14ac:dyDescent="0.35">
      <c r="A27" s="5" t="s">
        <v>488</v>
      </c>
      <c r="B27" s="5" t="s">
        <v>133</v>
      </c>
      <c r="C27" s="8">
        <f t="shared" si="0"/>
        <v>20</v>
      </c>
      <c r="D27" s="9"/>
      <c r="E27" s="14" t="s">
        <v>518</v>
      </c>
      <c r="F27" s="15"/>
      <c r="G27" s="4">
        <v>1</v>
      </c>
    </row>
    <row r="28" spans="1:7" ht="15.6" thickTop="1" thickBot="1" x14ac:dyDescent="0.35">
      <c r="A28" s="5" t="s">
        <v>261</v>
      </c>
      <c r="B28" s="5" t="s">
        <v>134</v>
      </c>
      <c r="C28" s="8">
        <f t="shared" si="0"/>
        <v>21</v>
      </c>
      <c r="D28" s="9"/>
      <c r="E28" s="14" t="s">
        <v>518</v>
      </c>
      <c r="F28" s="15"/>
      <c r="G28" s="4">
        <v>1</v>
      </c>
    </row>
    <row r="29" spans="1:7" ht="15.6" thickTop="1" thickBot="1" x14ac:dyDescent="0.35">
      <c r="A29" s="5" t="s">
        <v>262</v>
      </c>
      <c r="B29" s="5" t="s">
        <v>135</v>
      </c>
      <c r="C29" s="8">
        <f t="shared" si="0"/>
        <v>22</v>
      </c>
      <c r="D29" s="9"/>
      <c r="E29" s="14" t="s">
        <v>518</v>
      </c>
      <c r="F29" s="15"/>
      <c r="G29" s="4">
        <v>1</v>
      </c>
    </row>
    <row r="30" spans="1:7" ht="15.6" thickTop="1" thickBot="1" x14ac:dyDescent="0.35">
      <c r="A30" s="5" t="s">
        <v>263</v>
      </c>
      <c r="B30" s="5" t="s">
        <v>136</v>
      </c>
      <c r="C30" s="8">
        <f t="shared" si="0"/>
        <v>23</v>
      </c>
      <c r="D30" s="9"/>
      <c r="E30" s="14" t="s">
        <v>518</v>
      </c>
      <c r="F30" s="15"/>
      <c r="G30" s="4">
        <v>1</v>
      </c>
    </row>
    <row r="31" spans="1:7" ht="15.6" thickTop="1" thickBot="1" x14ac:dyDescent="0.35">
      <c r="A31" s="5" t="s">
        <v>17</v>
      </c>
      <c r="B31" s="5" t="s">
        <v>137</v>
      </c>
      <c r="C31" s="8">
        <f t="shared" si="0"/>
        <v>24</v>
      </c>
      <c r="D31" s="9"/>
      <c r="E31" s="14" t="s">
        <v>518</v>
      </c>
      <c r="F31" s="15"/>
      <c r="G31" s="4">
        <v>1</v>
      </c>
    </row>
    <row r="32" spans="1:7" ht="15.6" thickTop="1" thickBot="1" x14ac:dyDescent="0.35">
      <c r="A32" s="5" t="s">
        <v>18</v>
      </c>
      <c r="B32" s="5" t="s">
        <v>138</v>
      </c>
      <c r="C32" s="8">
        <f t="shared" si="0"/>
        <v>25</v>
      </c>
      <c r="D32" s="9"/>
      <c r="E32" s="16" t="s">
        <v>464</v>
      </c>
      <c r="F32" s="17"/>
      <c r="G32" s="4">
        <v>1</v>
      </c>
    </row>
    <row r="33" spans="1:7" ht="15.6" thickTop="1" thickBot="1" x14ac:dyDescent="0.35">
      <c r="A33" s="5" t="s">
        <v>19</v>
      </c>
      <c r="B33" s="5" t="s">
        <v>139</v>
      </c>
      <c r="C33" s="8">
        <f t="shared" si="0"/>
        <v>26</v>
      </c>
      <c r="D33" s="9"/>
      <c r="E33" s="16" t="s">
        <v>464</v>
      </c>
      <c r="F33" s="17"/>
      <c r="G33" s="4">
        <v>1</v>
      </c>
    </row>
    <row r="34" spans="1:7" ht="15.6" thickTop="1" thickBot="1" x14ac:dyDescent="0.35">
      <c r="A34" s="5" t="s">
        <v>20</v>
      </c>
      <c r="B34" s="5" t="s">
        <v>140</v>
      </c>
      <c r="C34" s="8">
        <f t="shared" si="0"/>
        <v>27</v>
      </c>
      <c r="D34" s="9"/>
      <c r="E34" s="16" t="s">
        <v>464</v>
      </c>
      <c r="F34" s="17"/>
      <c r="G34" s="4">
        <v>1</v>
      </c>
    </row>
    <row r="35" spans="1:7" ht="15.6" thickTop="1" thickBot="1" x14ac:dyDescent="0.35">
      <c r="A35" s="5" t="s">
        <v>21</v>
      </c>
      <c r="B35" s="5" t="s">
        <v>141</v>
      </c>
      <c r="C35" s="8">
        <f t="shared" si="0"/>
        <v>28</v>
      </c>
      <c r="D35" s="9"/>
      <c r="E35" s="16" t="s">
        <v>464</v>
      </c>
      <c r="F35" s="17"/>
      <c r="G35" s="4">
        <v>1</v>
      </c>
    </row>
    <row r="36" spans="1:7" ht="15.6" thickTop="1" thickBot="1" x14ac:dyDescent="0.35">
      <c r="A36" s="5" t="s">
        <v>22</v>
      </c>
      <c r="B36" s="5" t="s">
        <v>142</v>
      </c>
      <c r="C36" s="8">
        <f t="shared" si="0"/>
        <v>29</v>
      </c>
      <c r="D36" s="9"/>
      <c r="E36" s="16" t="s">
        <v>464</v>
      </c>
      <c r="F36" s="17"/>
      <c r="G36" s="4">
        <v>1</v>
      </c>
    </row>
    <row r="37" spans="1:7" ht="15.6" thickTop="1" thickBot="1" x14ac:dyDescent="0.35">
      <c r="A37" s="5" t="s">
        <v>23</v>
      </c>
      <c r="B37" s="5" t="s">
        <v>143</v>
      </c>
      <c r="C37" s="8">
        <f t="shared" si="0"/>
        <v>30</v>
      </c>
      <c r="D37" s="9"/>
      <c r="E37" s="16" t="s">
        <v>464</v>
      </c>
      <c r="F37" s="17"/>
      <c r="G37" s="4">
        <v>1</v>
      </c>
    </row>
    <row r="38" spans="1:7" ht="15.6" thickTop="1" thickBot="1" x14ac:dyDescent="0.35">
      <c r="A38" s="5" t="s">
        <v>24</v>
      </c>
      <c r="B38" s="5" t="s">
        <v>144</v>
      </c>
      <c r="C38" s="8">
        <f t="shared" si="0"/>
        <v>31</v>
      </c>
      <c r="D38" s="9"/>
      <c r="E38" s="16" t="s">
        <v>464</v>
      </c>
      <c r="F38" s="17"/>
      <c r="G38" s="4">
        <v>1</v>
      </c>
    </row>
    <row r="39" spans="1:7" ht="15.6" thickTop="1" thickBot="1" x14ac:dyDescent="0.35">
      <c r="A39" s="5" t="s">
        <v>25</v>
      </c>
      <c r="B39" s="5" t="s">
        <v>145</v>
      </c>
      <c r="C39" s="8">
        <f t="shared" si="0"/>
        <v>32</v>
      </c>
      <c r="D39" s="9"/>
      <c r="E39" s="16" t="s">
        <v>464</v>
      </c>
      <c r="F39" s="17"/>
      <c r="G39" s="4">
        <v>1</v>
      </c>
    </row>
    <row r="40" spans="1:7" ht="15.6" thickTop="1" thickBot="1" x14ac:dyDescent="0.35">
      <c r="A40" s="5" t="s">
        <v>26</v>
      </c>
      <c r="B40" s="5" t="s">
        <v>146</v>
      </c>
      <c r="C40" s="8">
        <f t="shared" si="0"/>
        <v>33</v>
      </c>
      <c r="D40" s="9"/>
      <c r="E40" s="16" t="s">
        <v>464</v>
      </c>
      <c r="F40" s="17"/>
      <c r="G40" s="4">
        <v>1</v>
      </c>
    </row>
    <row r="41" spans="1:7" ht="15.6" thickTop="1" thickBot="1" x14ac:dyDescent="0.35">
      <c r="A41" s="5" t="s">
        <v>27</v>
      </c>
      <c r="B41" s="5" t="s">
        <v>147</v>
      </c>
      <c r="C41" s="8">
        <f t="shared" si="0"/>
        <v>34</v>
      </c>
      <c r="D41" s="9"/>
      <c r="E41" s="16" t="s">
        <v>464</v>
      </c>
      <c r="F41" s="17"/>
      <c r="G41" s="4">
        <v>1</v>
      </c>
    </row>
    <row r="42" spans="1:7" ht="15.6" thickTop="1" thickBot="1" x14ac:dyDescent="0.35">
      <c r="A42" s="5" t="s">
        <v>28</v>
      </c>
      <c r="B42" s="5" t="s">
        <v>148</v>
      </c>
      <c r="C42" s="8">
        <f t="shared" si="0"/>
        <v>35</v>
      </c>
      <c r="D42" s="9"/>
      <c r="E42" s="16" t="s">
        <v>464</v>
      </c>
      <c r="F42" s="17"/>
      <c r="G42" s="4">
        <v>1</v>
      </c>
    </row>
    <row r="43" spans="1:7" ht="15.6" thickTop="1" thickBot="1" x14ac:dyDescent="0.35">
      <c r="A43" s="5" t="s">
        <v>29</v>
      </c>
      <c r="B43" s="5" t="s">
        <v>149</v>
      </c>
      <c r="C43" s="8">
        <f t="shared" si="0"/>
        <v>36</v>
      </c>
      <c r="D43" s="9"/>
      <c r="E43" s="16" t="s">
        <v>464</v>
      </c>
      <c r="F43" s="17"/>
      <c r="G43" s="4">
        <v>1</v>
      </c>
    </row>
    <row r="44" spans="1:7" ht="15.6" thickTop="1" thickBot="1" x14ac:dyDescent="0.35">
      <c r="A44" s="5" t="s">
        <v>30</v>
      </c>
      <c r="B44" s="5" t="s">
        <v>150</v>
      </c>
      <c r="C44" s="8">
        <f t="shared" si="0"/>
        <v>37</v>
      </c>
      <c r="D44" s="9"/>
      <c r="E44" s="16" t="s">
        <v>464</v>
      </c>
      <c r="F44" s="17"/>
      <c r="G44" s="4">
        <v>1</v>
      </c>
    </row>
    <row r="45" spans="1:7" ht="15.6" thickTop="1" thickBot="1" x14ac:dyDescent="0.35">
      <c r="A45" s="5" t="s">
        <v>31</v>
      </c>
      <c r="B45" s="5" t="s">
        <v>151</v>
      </c>
      <c r="C45" s="8">
        <f t="shared" si="0"/>
        <v>38</v>
      </c>
      <c r="D45" s="9"/>
      <c r="E45" s="16" t="s">
        <v>464</v>
      </c>
      <c r="F45" s="17"/>
      <c r="G45" s="4">
        <v>1</v>
      </c>
    </row>
    <row r="46" spans="1:7" ht="15.6" thickTop="1" thickBot="1" x14ac:dyDescent="0.35">
      <c r="A46" s="5" t="s">
        <v>32</v>
      </c>
      <c r="B46" s="5" t="s">
        <v>152</v>
      </c>
      <c r="C46" s="8">
        <f t="shared" si="0"/>
        <v>39</v>
      </c>
      <c r="D46" s="9"/>
      <c r="E46" s="16" t="s">
        <v>464</v>
      </c>
      <c r="F46" s="17"/>
      <c r="G46" s="4">
        <v>1</v>
      </c>
    </row>
    <row r="47" spans="1:7" ht="15.6" thickTop="1" thickBot="1" x14ac:dyDescent="0.35">
      <c r="A47" s="5" t="s">
        <v>33</v>
      </c>
      <c r="B47" s="5" t="s">
        <v>153</v>
      </c>
      <c r="C47" s="8">
        <f t="shared" si="0"/>
        <v>40</v>
      </c>
      <c r="D47" s="9"/>
      <c r="E47" s="16" t="s">
        <v>464</v>
      </c>
      <c r="F47" s="17"/>
      <c r="G47" s="4">
        <v>1</v>
      </c>
    </row>
    <row r="48" spans="1:7" ht="15.6" thickTop="1" thickBot="1" x14ac:dyDescent="0.35">
      <c r="A48" s="5" t="s">
        <v>34</v>
      </c>
      <c r="B48" s="5" t="s">
        <v>154</v>
      </c>
      <c r="C48" s="8">
        <f t="shared" si="0"/>
        <v>41</v>
      </c>
      <c r="D48" s="9"/>
      <c r="E48" s="16" t="s">
        <v>464</v>
      </c>
      <c r="F48" s="17"/>
      <c r="G48" s="4">
        <v>1</v>
      </c>
    </row>
    <row r="49" spans="1:7" ht="15.6" thickTop="1" thickBot="1" x14ac:dyDescent="0.35">
      <c r="A49" s="5" t="s">
        <v>35</v>
      </c>
      <c r="B49" s="5" t="s">
        <v>155</v>
      </c>
      <c r="C49" s="8">
        <f t="shared" si="0"/>
        <v>42</v>
      </c>
      <c r="D49" s="9"/>
      <c r="E49" s="16" t="s">
        <v>464</v>
      </c>
      <c r="F49" s="17"/>
      <c r="G49" s="4">
        <v>1</v>
      </c>
    </row>
    <row r="50" spans="1:7" ht="15.6" thickTop="1" thickBot="1" x14ac:dyDescent="0.35">
      <c r="A50" s="5" t="s">
        <v>36</v>
      </c>
      <c r="B50" s="5" t="s">
        <v>156</v>
      </c>
      <c r="C50" s="8">
        <f t="shared" si="0"/>
        <v>43</v>
      </c>
      <c r="D50" s="9"/>
      <c r="E50" s="16" t="s">
        <v>464</v>
      </c>
      <c r="F50" s="17"/>
      <c r="G50" s="4">
        <v>1</v>
      </c>
    </row>
    <row r="51" spans="1:7" ht="15.6" thickTop="1" thickBot="1" x14ac:dyDescent="0.35">
      <c r="A51" s="5" t="s">
        <v>319</v>
      </c>
      <c r="B51" s="5" t="s">
        <v>157</v>
      </c>
      <c r="C51" s="8">
        <f t="shared" si="0"/>
        <v>44</v>
      </c>
      <c r="D51" s="9"/>
      <c r="E51" s="16" t="s">
        <v>464</v>
      </c>
      <c r="F51" s="17"/>
      <c r="G51" s="4">
        <v>1</v>
      </c>
    </row>
    <row r="52" spans="1:7" ht="15.6" thickTop="1" thickBot="1" x14ac:dyDescent="0.35">
      <c r="A52" s="5" t="s">
        <v>320</v>
      </c>
      <c r="B52" s="5" t="s">
        <v>158</v>
      </c>
      <c r="C52" s="8">
        <f t="shared" si="0"/>
        <v>45</v>
      </c>
      <c r="D52" s="9"/>
      <c r="E52" s="16" t="s">
        <v>464</v>
      </c>
      <c r="F52" s="17"/>
      <c r="G52" s="4">
        <v>1</v>
      </c>
    </row>
    <row r="53" spans="1:7" ht="15.6" thickTop="1" thickBot="1" x14ac:dyDescent="0.35">
      <c r="A53" s="5" t="s">
        <v>112</v>
      </c>
      <c r="B53" s="5" t="s">
        <v>159</v>
      </c>
      <c r="C53" s="8">
        <f t="shared" si="0"/>
        <v>46</v>
      </c>
      <c r="D53" s="9"/>
      <c r="E53" s="16" t="s">
        <v>464</v>
      </c>
      <c r="F53" s="17"/>
      <c r="G53" s="4">
        <v>1</v>
      </c>
    </row>
    <row r="54" spans="1:7" ht="15.6" thickTop="1" thickBot="1" x14ac:dyDescent="0.35">
      <c r="A54" s="6" t="s">
        <v>86</v>
      </c>
      <c r="B54" s="5" t="s">
        <v>160</v>
      </c>
      <c r="C54" s="8">
        <f t="shared" si="0"/>
        <v>47</v>
      </c>
      <c r="D54" s="9"/>
      <c r="E54" s="16" t="s">
        <v>464</v>
      </c>
      <c r="F54" s="17"/>
      <c r="G54" s="4">
        <v>1</v>
      </c>
    </row>
    <row r="55" spans="1:7" ht="15.6" thickTop="1" thickBot="1" x14ac:dyDescent="0.35">
      <c r="A55" s="6" t="s">
        <v>85</v>
      </c>
      <c r="B55" s="5" t="s">
        <v>161</v>
      </c>
      <c r="C55" s="8">
        <f t="shared" si="0"/>
        <v>48</v>
      </c>
      <c r="D55" s="9"/>
      <c r="E55" s="16" t="s">
        <v>464</v>
      </c>
      <c r="F55" s="17"/>
      <c r="G55" s="4">
        <v>1</v>
      </c>
    </row>
    <row r="56" spans="1:7" ht="15.6" thickTop="1" thickBot="1" x14ac:dyDescent="0.35">
      <c r="A56" s="6" t="s">
        <v>252</v>
      </c>
      <c r="B56" s="5" t="s">
        <v>162</v>
      </c>
      <c r="C56" s="8">
        <f t="shared" si="0"/>
        <v>49</v>
      </c>
      <c r="D56" s="9"/>
      <c r="E56" s="16" t="s">
        <v>464</v>
      </c>
      <c r="F56" s="17"/>
      <c r="G56" s="4">
        <v>1</v>
      </c>
    </row>
    <row r="57" spans="1:7" ht="15.6" thickTop="1" thickBot="1" x14ac:dyDescent="0.35">
      <c r="A57" s="6" t="s">
        <v>489</v>
      </c>
      <c r="B57" s="5" t="s">
        <v>163</v>
      </c>
      <c r="C57" s="8">
        <f t="shared" si="0"/>
        <v>50</v>
      </c>
      <c r="D57" s="9"/>
      <c r="E57" s="16" t="s">
        <v>464</v>
      </c>
      <c r="F57" s="17"/>
      <c r="G57" s="4">
        <v>1</v>
      </c>
    </row>
    <row r="58" spans="1:7" ht="15.6" thickTop="1" thickBot="1" x14ac:dyDescent="0.35">
      <c r="A58" s="6" t="s">
        <v>91</v>
      </c>
      <c r="B58" s="5" t="s">
        <v>164</v>
      </c>
      <c r="C58" s="8">
        <f t="shared" si="0"/>
        <v>51</v>
      </c>
      <c r="D58" s="9"/>
      <c r="E58" s="16" t="s">
        <v>464</v>
      </c>
      <c r="F58" s="17"/>
      <c r="G58" s="4">
        <v>1</v>
      </c>
    </row>
    <row r="59" spans="1:7" ht="15.6" thickTop="1" thickBot="1" x14ac:dyDescent="0.35">
      <c r="A59" s="6" t="s">
        <v>3</v>
      </c>
      <c r="B59" s="5" t="s">
        <v>165</v>
      </c>
      <c r="C59" s="8">
        <f t="shared" si="0"/>
        <v>52</v>
      </c>
      <c r="D59" s="9"/>
      <c r="E59" s="16" t="s">
        <v>464</v>
      </c>
      <c r="F59" s="17"/>
      <c r="G59" s="4">
        <v>1</v>
      </c>
    </row>
    <row r="60" spans="1:7" ht="15.6" thickTop="1" thickBot="1" x14ac:dyDescent="0.35">
      <c r="A60" s="6" t="s">
        <v>264</v>
      </c>
      <c r="B60" s="5" t="s">
        <v>166</v>
      </c>
      <c r="C60" s="8">
        <f t="shared" si="0"/>
        <v>53</v>
      </c>
      <c r="D60" s="9"/>
      <c r="E60" s="16" t="s">
        <v>464</v>
      </c>
      <c r="F60" s="17"/>
      <c r="G60" s="4">
        <v>1</v>
      </c>
    </row>
    <row r="61" spans="1:7" ht="15.6" thickTop="1" thickBot="1" x14ac:dyDescent="0.35">
      <c r="A61" s="6" t="s">
        <v>37</v>
      </c>
      <c r="B61" s="5" t="s">
        <v>167</v>
      </c>
      <c r="C61" s="8">
        <f t="shared" si="0"/>
        <v>54</v>
      </c>
      <c r="D61" s="9"/>
      <c r="E61" s="18" t="s">
        <v>465</v>
      </c>
      <c r="F61" s="19"/>
      <c r="G61" s="4">
        <v>1</v>
      </c>
    </row>
    <row r="62" spans="1:7" ht="15.6" thickTop="1" thickBot="1" x14ac:dyDescent="0.35">
      <c r="A62" s="6" t="s">
        <v>38</v>
      </c>
      <c r="B62" s="5" t="s">
        <v>168</v>
      </c>
      <c r="C62" s="8">
        <f t="shared" si="0"/>
        <v>55</v>
      </c>
      <c r="D62" s="9"/>
      <c r="E62" s="18" t="s">
        <v>465</v>
      </c>
      <c r="F62" s="19"/>
      <c r="G62" s="4">
        <v>1</v>
      </c>
    </row>
    <row r="63" spans="1:7" ht="15.6" thickTop="1" thickBot="1" x14ac:dyDescent="0.35">
      <c r="A63" s="6" t="s">
        <v>39</v>
      </c>
      <c r="B63" s="5" t="s">
        <v>169</v>
      </c>
      <c r="C63" s="8">
        <f t="shared" si="0"/>
        <v>56</v>
      </c>
      <c r="D63" s="9"/>
      <c r="E63" s="18" t="s">
        <v>465</v>
      </c>
      <c r="F63" s="19"/>
      <c r="G63" s="4">
        <v>1</v>
      </c>
    </row>
    <row r="64" spans="1:7" ht="15.6" thickTop="1" thickBot="1" x14ac:dyDescent="0.35">
      <c r="A64" s="6" t="s">
        <v>40</v>
      </c>
      <c r="B64" s="5" t="s">
        <v>170</v>
      </c>
      <c r="C64" s="8">
        <f t="shared" si="0"/>
        <v>57</v>
      </c>
      <c r="D64" s="9"/>
      <c r="E64" s="18" t="s">
        <v>465</v>
      </c>
      <c r="F64" s="19"/>
      <c r="G64" s="4">
        <v>1</v>
      </c>
    </row>
    <row r="65" spans="1:7" ht="15.6" thickTop="1" thickBot="1" x14ac:dyDescent="0.35">
      <c r="A65" s="6" t="s">
        <v>41</v>
      </c>
      <c r="B65" s="5" t="s">
        <v>171</v>
      </c>
      <c r="C65" s="8">
        <f t="shared" si="0"/>
        <v>58</v>
      </c>
      <c r="D65" s="9"/>
      <c r="E65" s="18" t="s">
        <v>465</v>
      </c>
      <c r="F65" s="19"/>
      <c r="G65" s="4">
        <v>1</v>
      </c>
    </row>
    <row r="66" spans="1:7" ht="15.6" thickTop="1" thickBot="1" x14ac:dyDescent="0.35">
      <c r="A66" s="6" t="s">
        <v>42</v>
      </c>
      <c r="B66" s="5" t="s">
        <v>172</v>
      </c>
      <c r="C66" s="8">
        <f t="shared" si="0"/>
        <v>59</v>
      </c>
      <c r="D66" s="9"/>
      <c r="E66" s="18" t="s">
        <v>465</v>
      </c>
      <c r="F66" s="19"/>
      <c r="G66" s="4">
        <v>1</v>
      </c>
    </row>
    <row r="67" spans="1:7" ht="15.6" thickTop="1" thickBot="1" x14ac:dyDescent="0.35">
      <c r="A67" s="6" t="s">
        <v>43</v>
      </c>
      <c r="B67" s="5" t="s">
        <v>173</v>
      </c>
      <c r="C67" s="8">
        <f t="shared" si="0"/>
        <v>60</v>
      </c>
      <c r="D67" s="9"/>
      <c r="E67" s="18" t="s">
        <v>465</v>
      </c>
      <c r="F67" s="19"/>
      <c r="G67" s="4">
        <v>1</v>
      </c>
    </row>
    <row r="68" spans="1:7" ht="15.6" thickTop="1" thickBot="1" x14ac:dyDescent="0.35">
      <c r="A68" s="6" t="s">
        <v>44</v>
      </c>
      <c r="B68" s="5" t="s">
        <v>174</v>
      </c>
      <c r="C68" s="8">
        <f t="shared" si="0"/>
        <v>61</v>
      </c>
      <c r="D68" s="9"/>
      <c r="E68" s="18" t="s">
        <v>465</v>
      </c>
      <c r="F68" s="19"/>
      <c r="G68" s="4">
        <v>1</v>
      </c>
    </row>
    <row r="69" spans="1:7" ht="15.6" thickTop="1" thickBot="1" x14ac:dyDescent="0.35">
      <c r="A69" s="6" t="s">
        <v>45</v>
      </c>
      <c r="B69" s="5" t="s">
        <v>175</v>
      </c>
      <c r="C69" s="8">
        <f t="shared" si="0"/>
        <v>62</v>
      </c>
      <c r="D69" s="9"/>
      <c r="E69" s="18" t="s">
        <v>465</v>
      </c>
      <c r="F69" s="19"/>
      <c r="G69" s="4">
        <v>1</v>
      </c>
    </row>
    <row r="70" spans="1:7" ht="15.6" thickTop="1" thickBot="1" x14ac:dyDescent="0.35">
      <c r="A70" s="6" t="s">
        <v>46</v>
      </c>
      <c r="B70" s="5" t="s">
        <v>176</v>
      </c>
      <c r="C70" s="8">
        <f t="shared" si="0"/>
        <v>63</v>
      </c>
      <c r="D70" s="9"/>
      <c r="E70" s="18" t="s">
        <v>465</v>
      </c>
      <c r="F70" s="19"/>
      <c r="G70" s="4">
        <v>1</v>
      </c>
    </row>
    <row r="71" spans="1:7" ht="15.6" thickTop="1" thickBot="1" x14ac:dyDescent="0.35">
      <c r="A71" s="6" t="s">
        <v>47</v>
      </c>
      <c r="B71" s="5" t="s">
        <v>177</v>
      </c>
      <c r="C71" s="8">
        <f t="shared" si="0"/>
        <v>64</v>
      </c>
      <c r="D71" s="9"/>
      <c r="E71" s="18" t="s">
        <v>465</v>
      </c>
      <c r="F71" s="19"/>
      <c r="G71" s="4">
        <v>1</v>
      </c>
    </row>
    <row r="72" spans="1:7" ht="15.6" thickTop="1" thickBot="1" x14ac:dyDescent="0.35">
      <c r="A72" s="6" t="s">
        <v>48</v>
      </c>
      <c r="B72" s="5" t="s">
        <v>178</v>
      </c>
      <c r="C72" s="8">
        <f t="shared" si="0"/>
        <v>65</v>
      </c>
      <c r="D72" s="9"/>
      <c r="E72" s="18" t="s">
        <v>465</v>
      </c>
      <c r="F72" s="19"/>
      <c r="G72" s="4">
        <v>1</v>
      </c>
    </row>
    <row r="73" spans="1:7" ht="15.6" thickTop="1" thickBot="1" x14ac:dyDescent="0.35">
      <c r="A73" s="6" t="s">
        <v>49</v>
      </c>
      <c r="B73" s="5" t="s">
        <v>179</v>
      </c>
      <c r="C73" s="8">
        <f t="shared" ref="C73:C136" si="1" xml:space="preserve"> (C72+1)</f>
        <v>66</v>
      </c>
      <c r="D73" s="9"/>
      <c r="E73" s="18" t="s">
        <v>465</v>
      </c>
      <c r="F73" s="19"/>
      <c r="G73" s="4">
        <v>1</v>
      </c>
    </row>
    <row r="74" spans="1:7" ht="15.6" thickTop="1" thickBot="1" x14ac:dyDescent="0.35">
      <c r="A74" s="6" t="s">
        <v>50</v>
      </c>
      <c r="B74" s="5" t="s">
        <v>180</v>
      </c>
      <c r="C74" s="8">
        <f t="shared" si="1"/>
        <v>67</v>
      </c>
      <c r="D74" s="9"/>
      <c r="E74" s="18" t="s">
        <v>465</v>
      </c>
      <c r="F74" s="19"/>
      <c r="G74" s="4">
        <v>1</v>
      </c>
    </row>
    <row r="75" spans="1:7" ht="15.6" thickTop="1" thickBot="1" x14ac:dyDescent="0.35">
      <c r="A75" s="6" t="s">
        <v>51</v>
      </c>
      <c r="B75" s="5" t="s">
        <v>181</v>
      </c>
      <c r="C75" s="8">
        <f t="shared" si="1"/>
        <v>68</v>
      </c>
      <c r="D75" s="9"/>
      <c r="E75" s="18" t="s">
        <v>465</v>
      </c>
      <c r="F75" s="19"/>
      <c r="G75" s="4">
        <v>1</v>
      </c>
    </row>
    <row r="76" spans="1:7" ht="15.6" thickTop="1" thickBot="1" x14ac:dyDescent="0.35">
      <c r="A76" s="6" t="s">
        <v>52</v>
      </c>
      <c r="B76" s="5" t="s">
        <v>182</v>
      </c>
      <c r="C76" s="8">
        <f t="shared" si="1"/>
        <v>69</v>
      </c>
      <c r="D76" s="9"/>
      <c r="E76" s="18" t="s">
        <v>465</v>
      </c>
      <c r="F76" s="19"/>
      <c r="G76" s="4">
        <v>1</v>
      </c>
    </row>
    <row r="77" spans="1:7" ht="15.6" thickTop="1" thickBot="1" x14ac:dyDescent="0.35">
      <c r="A77" s="6" t="s">
        <v>53</v>
      </c>
      <c r="B77" s="5" t="s">
        <v>183</v>
      </c>
      <c r="C77" s="8">
        <f t="shared" si="1"/>
        <v>70</v>
      </c>
      <c r="D77" s="9"/>
      <c r="E77" s="18" t="s">
        <v>465</v>
      </c>
      <c r="F77" s="19"/>
      <c r="G77" s="4">
        <v>1</v>
      </c>
    </row>
    <row r="78" spans="1:7" ht="15.6" thickTop="1" thickBot="1" x14ac:dyDescent="0.35">
      <c r="A78" s="6" t="s">
        <v>54</v>
      </c>
      <c r="B78" s="5" t="s">
        <v>184</v>
      </c>
      <c r="C78" s="8">
        <f t="shared" si="1"/>
        <v>71</v>
      </c>
      <c r="D78" s="9"/>
      <c r="E78" s="18" t="s">
        <v>465</v>
      </c>
      <c r="F78" s="19"/>
      <c r="G78" s="4">
        <v>1</v>
      </c>
    </row>
    <row r="79" spans="1:7" ht="15.6" thickTop="1" thickBot="1" x14ac:dyDescent="0.35">
      <c r="A79" s="6" t="s">
        <v>55</v>
      </c>
      <c r="B79" s="5" t="s">
        <v>185</v>
      </c>
      <c r="C79" s="8">
        <f t="shared" si="1"/>
        <v>72</v>
      </c>
      <c r="D79" s="9"/>
      <c r="E79" s="18" t="s">
        <v>465</v>
      </c>
      <c r="F79" s="19"/>
      <c r="G79" s="4">
        <v>1</v>
      </c>
    </row>
    <row r="80" spans="1:7" ht="15.6" thickTop="1" thickBot="1" x14ac:dyDescent="0.35">
      <c r="A80" s="6" t="s">
        <v>56</v>
      </c>
      <c r="B80" s="5" t="s">
        <v>186</v>
      </c>
      <c r="C80" s="8">
        <f t="shared" si="1"/>
        <v>73</v>
      </c>
      <c r="D80" s="9"/>
      <c r="E80" s="18" t="s">
        <v>465</v>
      </c>
      <c r="F80" s="19"/>
      <c r="G80" s="4">
        <v>1</v>
      </c>
    </row>
    <row r="81" spans="1:12" ht="15.6" thickTop="1" thickBot="1" x14ac:dyDescent="0.35">
      <c r="A81" s="6" t="s">
        <v>57</v>
      </c>
      <c r="B81" s="5" t="s">
        <v>187</v>
      </c>
      <c r="C81" s="8">
        <f t="shared" si="1"/>
        <v>74</v>
      </c>
      <c r="D81" s="9"/>
      <c r="E81" s="18" t="s">
        <v>465</v>
      </c>
      <c r="F81" s="19"/>
      <c r="G81" s="4">
        <v>1</v>
      </c>
      <c r="L81" s="7"/>
    </row>
    <row r="82" spans="1:12" ht="15.6" thickTop="1" thickBot="1" x14ac:dyDescent="0.35">
      <c r="A82" s="6" t="s">
        <v>58</v>
      </c>
      <c r="B82" s="5" t="s">
        <v>188</v>
      </c>
      <c r="C82" s="8">
        <f t="shared" si="1"/>
        <v>75</v>
      </c>
      <c r="D82" s="9"/>
      <c r="E82" s="18" t="s">
        <v>465</v>
      </c>
      <c r="F82" s="19"/>
      <c r="G82" s="4">
        <v>1</v>
      </c>
    </row>
    <row r="83" spans="1:12" ht="15.6" thickTop="1" thickBot="1" x14ac:dyDescent="0.35">
      <c r="A83" s="6" t="s">
        <v>59</v>
      </c>
      <c r="B83" s="5" t="s">
        <v>189</v>
      </c>
      <c r="C83" s="8">
        <f t="shared" si="1"/>
        <v>76</v>
      </c>
      <c r="D83" s="9"/>
      <c r="E83" s="18" t="s">
        <v>465</v>
      </c>
      <c r="F83" s="19"/>
      <c r="G83" s="4">
        <v>1</v>
      </c>
    </row>
    <row r="84" spans="1:12" ht="15.6" thickTop="1" thickBot="1" x14ac:dyDescent="0.35">
      <c r="A84" s="6" t="s">
        <v>60</v>
      </c>
      <c r="B84" s="5" t="s">
        <v>190</v>
      </c>
      <c r="C84" s="8">
        <f t="shared" si="1"/>
        <v>77</v>
      </c>
      <c r="D84" s="9"/>
      <c r="E84" s="18" t="s">
        <v>465</v>
      </c>
      <c r="F84" s="19"/>
      <c r="G84" s="4">
        <v>1</v>
      </c>
    </row>
    <row r="85" spans="1:12" ht="15.6" thickTop="1" thickBot="1" x14ac:dyDescent="0.35">
      <c r="A85" s="6" t="s">
        <v>61</v>
      </c>
      <c r="B85" s="5" t="s">
        <v>191</v>
      </c>
      <c r="C85" s="8">
        <f t="shared" si="1"/>
        <v>78</v>
      </c>
      <c r="D85" s="9"/>
      <c r="E85" s="18" t="s">
        <v>465</v>
      </c>
      <c r="F85" s="19"/>
      <c r="G85" s="4">
        <v>1</v>
      </c>
    </row>
    <row r="86" spans="1:12" ht="15.6" thickTop="1" thickBot="1" x14ac:dyDescent="0.35">
      <c r="A86" s="6" t="s">
        <v>62</v>
      </c>
      <c r="B86" s="5" t="s">
        <v>192</v>
      </c>
      <c r="C86" s="8">
        <f t="shared" si="1"/>
        <v>79</v>
      </c>
      <c r="D86" s="9"/>
      <c r="E86" s="18" t="s">
        <v>465</v>
      </c>
      <c r="F86" s="19"/>
      <c r="G86" s="4">
        <v>1</v>
      </c>
    </row>
    <row r="87" spans="1:12" ht="15.6" thickTop="1" thickBot="1" x14ac:dyDescent="0.35">
      <c r="A87" s="6" t="s">
        <v>63</v>
      </c>
      <c r="B87" s="5" t="s">
        <v>193</v>
      </c>
      <c r="C87" s="8">
        <f t="shared" si="1"/>
        <v>80</v>
      </c>
      <c r="D87" s="9"/>
      <c r="E87" s="18" t="s">
        <v>465</v>
      </c>
      <c r="F87" s="19"/>
      <c r="G87" s="4">
        <v>1</v>
      </c>
    </row>
    <row r="88" spans="1:12" ht="15.6" thickTop="1" thickBot="1" x14ac:dyDescent="0.35">
      <c r="A88" s="6" t="s">
        <v>64</v>
      </c>
      <c r="B88" s="5" t="s">
        <v>194</v>
      </c>
      <c r="C88" s="8">
        <f t="shared" si="1"/>
        <v>81</v>
      </c>
      <c r="D88" s="9"/>
      <c r="E88" s="18" t="s">
        <v>465</v>
      </c>
      <c r="F88" s="19"/>
      <c r="G88" s="4">
        <v>1</v>
      </c>
    </row>
    <row r="89" spans="1:12" ht="15.6" thickTop="1" thickBot="1" x14ac:dyDescent="0.35">
      <c r="A89" s="6" t="s">
        <v>65</v>
      </c>
      <c r="B89" s="5" t="s">
        <v>195</v>
      </c>
      <c r="C89" s="8">
        <f t="shared" si="1"/>
        <v>82</v>
      </c>
      <c r="D89" s="9"/>
      <c r="E89" s="18" t="s">
        <v>465</v>
      </c>
      <c r="F89" s="19"/>
      <c r="G89" s="4">
        <v>1</v>
      </c>
    </row>
    <row r="90" spans="1:12" ht="15.6" thickTop="1" thickBot="1" x14ac:dyDescent="0.35">
      <c r="A90" s="6" t="s">
        <v>66</v>
      </c>
      <c r="B90" s="5" t="s">
        <v>196</v>
      </c>
      <c r="C90" s="8">
        <f t="shared" si="1"/>
        <v>83</v>
      </c>
      <c r="D90" s="9"/>
      <c r="E90" s="18" t="s">
        <v>465</v>
      </c>
      <c r="F90" s="19"/>
      <c r="G90" s="4">
        <v>1</v>
      </c>
    </row>
    <row r="91" spans="1:12" ht="15.6" thickTop="1" thickBot="1" x14ac:dyDescent="0.35">
      <c r="A91" s="6" t="s">
        <v>67</v>
      </c>
      <c r="B91" s="5" t="s">
        <v>197</v>
      </c>
      <c r="C91" s="8">
        <f t="shared" si="1"/>
        <v>84</v>
      </c>
      <c r="D91" s="9"/>
      <c r="E91" s="18" t="s">
        <v>465</v>
      </c>
      <c r="F91" s="19"/>
      <c r="G91" s="4">
        <v>1</v>
      </c>
    </row>
    <row r="92" spans="1:12" ht="15.6" thickTop="1" thickBot="1" x14ac:dyDescent="0.35">
      <c r="A92" s="5" t="s">
        <v>68</v>
      </c>
      <c r="B92" s="5" t="s">
        <v>198</v>
      </c>
      <c r="C92" s="8">
        <f t="shared" si="1"/>
        <v>85</v>
      </c>
      <c r="D92" s="9"/>
      <c r="E92" s="20" t="s">
        <v>466</v>
      </c>
      <c r="F92" s="21"/>
      <c r="G92" s="4">
        <v>1</v>
      </c>
    </row>
    <row r="93" spans="1:12" ht="15.6" thickTop="1" thickBot="1" x14ac:dyDescent="0.35">
      <c r="A93" s="5" t="s">
        <v>69</v>
      </c>
      <c r="B93" s="5" t="s">
        <v>199</v>
      </c>
      <c r="C93" s="8">
        <f t="shared" si="1"/>
        <v>86</v>
      </c>
      <c r="D93" s="9"/>
      <c r="E93" s="20" t="s">
        <v>466</v>
      </c>
      <c r="F93" s="21"/>
      <c r="G93" s="4">
        <v>1</v>
      </c>
    </row>
    <row r="94" spans="1:12" ht="15.6" thickTop="1" thickBot="1" x14ac:dyDescent="0.35">
      <c r="A94" s="5" t="s">
        <v>70</v>
      </c>
      <c r="B94" s="5" t="s">
        <v>200</v>
      </c>
      <c r="C94" s="8">
        <f t="shared" si="1"/>
        <v>87</v>
      </c>
      <c r="D94" s="9"/>
      <c r="E94" s="20" t="s">
        <v>466</v>
      </c>
      <c r="F94" s="21"/>
      <c r="G94" s="4">
        <v>1</v>
      </c>
    </row>
    <row r="95" spans="1:12" ht="15.6" thickTop="1" thickBot="1" x14ac:dyDescent="0.35">
      <c r="A95" s="5" t="s">
        <v>71</v>
      </c>
      <c r="B95" s="5" t="s">
        <v>201</v>
      </c>
      <c r="C95" s="8">
        <f t="shared" si="1"/>
        <v>88</v>
      </c>
      <c r="D95" s="9"/>
      <c r="E95" s="20" t="s">
        <v>466</v>
      </c>
      <c r="F95" s="21"/>
      <c r="G95" s="4">
        <v>1</v>
      </c>
    </row>
    <row r="96" spans="1:12" ht="15.6" thickTop="1" thickBot="1" x14ac:dyDescent="0.35">
      <c r="A96" s="5" t="s">
        <v>72</v>
      </c>
      <c r="B96" s="5" t="s">
        <v>202</v>
      </c>
      <c r="C96" s="8">
        <f t="shared" si="1"/>
        <v>89</v>
      </c>
      <c r="D96" s="9"/>
      <c r="E96" s="20" t="s">
        <v>466</v>
      </c>
      <c r="F96" s="21"/>
      <c r="G96" s="4">
        <v>1</v>
      </c>
    </row>
    <row r="97" spans="1:7" ht="15.6" thickTop="1" thickBot="1" x14ac:dyDescent="0.35">
      <c r="A97" s="5" t="s">
        <v>73</v>
      </c>
      <c r="B97" s="5" t="s">
        <v>203</v>
      </c>
      <c r="C97" s="8">
        <f t="shared" si="1"/>
        <v>90</v>
      </c>
      <c r="D97" s="9"/>
      <c r="E97" s="20" t="s">
        <v>466</v>
      </c>
      <c r="F97" s="21"/>
      <c r="G97" s="4">
        <v>1</v>
      </c>
    </row>
    <row r="98" spans="1:7" ht="15.6" thickTop="1" thickBot="1" x14ac:dyDescent="0.35">
      <c r="A98" s="5" t="s">
        <v>74</v>
      </c>
      <c r="B98" s="5" t="s">
        <v>204</v>
      </c>
      <c r="C98" s="8">
        <f t="shared" si="1"/>
        <v>91</v>
      </c>
      <c r="D98" s="9"/>
      <c r="E98" s="20" t="s">
        <v>466</v>
      </c>
      <c r="F98" s="21"/>
      <c r="G98" s="4">
        <v>1</v>
      </c>
    </row>
    <row r="99" spans="1:7" ht="15.6" thickTop="1" thickBot="1" x14ac:dyDescent="0.35">
      <c r="A99" s="5" t="s">
        <v>75</v>
      </c>
      <c r="B99" s="5" t="s">
        <v>205</v>
      </c>
      <c r="C99" s="8">
        <f t="shared" si="1"/>
        <v>92</v>
      </c>
      <c r="D99" s="9"/>
      <c r="E99" s="20" t="s">
        <v>466</v>
      </c>
      <c r="F99" s="21"/>
      <c r="G99" s="4">
        <v>1</v>
      </c>
    </row>
    <row r="100" spans="1:7" ht="15.6" thickTop="1" thickBot="1" x14ac:dyDescent="0.35">
      <c r="A100" s="5" t="s">
        <v>254</v>
      </c>
      <c r="B100" s="5" t="s">
        <v>206</v>
      </c>
      <c r="C100" s="8">
        <f t="shared" si="1"/>
        <v>93</v>
      </c>
      <c r="D100" s="9"/>
      <c r="E100" s="20" t="s">
        <v>466</v>
      </c>
      <c r="F100" s="21"/>
      <c r="G100" s="4">
        <v>1</v>
      </c>
    </row>
    <row r="101" spans="1:7" ht="15.6" thickTop="1" thickBot="1" x14ac:dyDescent="0.35">
      <c r="A101" s="5" t="s">
        <v>255</v>
      </c>
      <c r="B101" s="5" t="s">
        <v>207</v>
      </c>
      <c r="C101" s="8">
        <f t="shared" si="1"/>
        <v>94</v>
      </c>
      <c r="D101" s="9"/>
      <c r="E101" s="20" t="s">
        <v>466</v>
      </c>
      <c r="F101" s="21"/>
      <c r="G101" s="4">
        <v>1</v>
      </c>
    </row>
    <row r="102" spans="1:7" ht="15.6" thickTop="1" thickBot="1" x14ac:dyDescent="0.35">
      <c r="A102" s="5" t="s">
        <v>265</v>
      </c>
      <c r="B102" s="5" t="s">
        <v>208</v>
      </c>
      <c r="C102" s="8">
        <f t="shared" si="1"/>
        <v>95</v>
      </c>
      <c r="D102" s="9"/>
      <c r="E102" s="22" t="s">
        <v>467</v>
      </c>
      <c r="F102" s="23"/>
      <c r="G102" s="4">
        <v>1</v>
      </c>
    </row>
    <row r="103" spans="1:7" ht="15.6" thickTop="1" thickBot="1" x14ac:dyDescent="0.35">
      <c r="A103" s="5" t="s">
        <v>77</v>
      </c>
      <c r="B103" s="5" t="s">
        <v>209</v>
      </c>
      <c r="C103" s="8">
        <f t="shared" si="1"/>
        <v>96</v>
      </c>
      <c r="D103" s="9"/>
      <c r="E103" s="22" t="s">
        <v>467</v>
      </c>
      <c r="F103" s="23"/>
      <c r="G103" s="4">
        <v>1</v>
      </c>
    </row>
    <row r="104" spans="1:7" ht="15.6" thickTop="1" thickBot="1" x14ac:dyDescent="0.35">
      <c r="A104" s="5" t="s">
        <v>76</v>
      </c>
      <c r="B104" s="5" t="s">
        <v>210</v>
      </c>
      <c r="C104" s="8">
        <f t="shared" si="1"/>
        <v>97</v>
      </c>
      <c r="D104" s="9"/>
      <c r="E104" s="22" t="s">
        <v>467</v>
      </c>
      <c r="F104" s="23"/>
      <c r="G104" s="4">
        <v>1</v>
      </c>
    </row>
    <row r="105" spans="1:7" ht="15.6" thickTop="1" thickBot="1" x14ac:dyDescent="0.35">
      <c r="A105" s="5" t="s">
        <v>490</v>
      </c>
      <c r="B105" s="5" t="s">
        <v>211</v>
      </c>
      <c r="C105" s="8">
        <f t="shared" si="1"/>
        <v>98</v>
      </c>
      <c r="D105" s="9"/>
      <c r="E105" s="24" t="s">
        <v>468</v>
      </c>
      <c r="F105" s="25"/>
      <c r="G105" s="4">
        <v>1</v>
      </c>
    </row>
    <row r="106" spans="1:7" ht="15.6" thickTop="1" thickBot="1" x14ac:dyDescent="0.35">
      <c r="A106" s="5" t="s">
        <v>266</v>
      </c>
      <c r="B106" s="5" t="s">
        <v>212</v>
      </c>
      <c r="C106" s="8">
        <f t="shared" si="1"/>
        <v>99</v>
      </c>
      <c r="D106" s="9"/>
      <c r="E106" s="24" t="s">
        <v>468</v>
      </c>
      <c r="F106" s="25"/>
      <c r="G106" s="4">
        <v>1</v>
      </c>
    </row>
    <row r="107" spans="1:7" ht="15.6" thickTop="1" thickBot="1" x14ac:dyDescent="0.35">
      <c r="A107" s="5" t="s">
        <v>93</v>
      </c>
      <c r="B107" s="5" t="s">
        <v>213</v>
      </c>
      <c r="C107" s="8">
        <f t="shared" si="1"/>
        <v>100</v>
      </c>
      <c r="D107" s="9"/>
      <c r="E107" s="24" t="s">
        <v>468</v>
      </c>
      <c r="F107" s="25"/>
      <c r="G107" s="4">
        <v>1</v>
      </c>
    </row>
    <row r="108" spans="1:7" ht="15.6" thickTop="1" thickBot="1" x14ac:dyDescent="0.35">
      <c r="A108" s="5" t="s">
        <v>267</v>
      </c>
      <c r="B108" s="5" t="s">
        <v>214</v>
      </c>
      <c r="C108" s="8">
        <f t="shared" si="1"/>
        <v>101</v>
      </c>
      <c r="D108" s="9"/>
      <c r="E108" s="24" t="s">
        <v>468</v>
      </c>
      <c r="F108" s="25"/>
      <c r="G108" s="4">
        <v>1</v>
      </c>
    </row>
    <row r="109" spans="1:7" ht="15.6" thickTop="1" thickBot="1" x14ac:dyDescent="0.35">
      <c r="A109" s="5" t="s">
        <v>268</v>
      </c>
      <c r="B109" s="5" t="s">
        <v>215</v>
      </c>
      <c r="C109" s="8">
        <f t="shared" si="1"/>
        <v>102</v>
      </c>
      <c r="D109" s="9"/>
      <c r="E109" s="24" t="s">
        <v>468</v>
      </c>
      <c r="F109" s="25"/>
      <c r="G109" s="4">
        <v>1</v>
      </c>
    </row>
    <row r="110" spans="1:7" ht="15.6" thickTop="1" thickBot="1" x14ac:dyDescent="0.35">
      <c r="A110" s="5" t="s">
        <v>491</v>
      </c>
      <c r="B110" s="5" t="s">
        <v>216</v>
      </c>
      <c r="C110" s="8">
        <f t="shared" si="1"/>
        <v>103</v>
      </c>
      <c r="D110" s="9"/>
      <c r="E110" s="24" t="s">
        <v>468</v>
      </c>
      <c r="F110" s="25"/>
      <c r="G110" s="4">
        <v>1</v>
      </c>
    </row>
    <row r="111" spans="1:7" ht="15.6" thickTop="1" thickBot="1" x14ac:dyDescent="0.35">
      <c r="A111" s="5" t="s">
        <v>79</v>
      </c>
      <c r="B111" s="5" t="s">
        <v>217</v>
      </c>
      <c r="C111" s="8">
        <f t="shared" si="1"/>
        <v>104</v>
      </c>
      <c r="D111" s="9"/>
      <c r="E111" s="24" t="s">
        <v>468</v>
      </c>
      <c r="F111" s="25"/>
      <c r="G111" s="4">
        <v>1</v>
      </c>
    </row>
    <row r="112" spans="1:7" ht="15.6" thickTop="1" thickBot="1" x14ac:dyDescent="0.35">
      <c r="A112" s="5" t="s">
        <v>269</v>
      </c>
      <c r="B112" s="5" t="s">
        <v>218</v>
      </c>
      <c r="C112" s="8">
        <f t="shared" si="1"/>
        <v>105</v>
      </c>
      <c r="D112" s="9"/>
      <c r="E112" s="24" t="s">
        <v>468</v>
      </c>
      <c r="F112" s="25"/>
      <c r="G112" s="4">
        <v>1</v>
      </c>
    </row>
    <row r="113" spans="1:7" ht="15.6" thickTop="1" thickBot="1" x14ac:dyDescent="0.35">
      <c r="A113" s="5" t="s">
        <v>78</v>
      </c>
      <c r="B113" s="5" t="s">
        <v>219</v>
      </c>
      <c r="C113" s="8">
        <f t="shared" si="1"/>
        <v>106</v>
      </c>
      <c r="D113" s="9"/>
      <c r="E113" s="24" t="s">
        <v>468</v>
      </c>
      <c r="F113" s="25"/>
      <c r="G113" s="4">
        <v>1</v>
      </c>
    </row>
    <row r="114" spans="1:7" ht="15.6" thickTop="1" thickBot="1" x14ac:dyDescent="0.35">
      <c r="A114" s="5" t="s">
        <v>270</v>
      </c>
      <c r="B114" s="5" t="s">
        <v>220</v>
      </c>
      <c r="C114" s="8">
        <f t="shared" si="1"/>
        <v>107</v>
      </c>
      <c r="D114" s="9"/>
      <c r="E114" s="24" t="s">
        <v>468</v>
      </c>
      <c r="F114" s="25"/>
      <c r="G114" s="4">
        <v>1</v>
      </c>
    </row>
    <row r="115" spans="1:7" ht="15.6" thickTop="1" thickBot="1" x14ac:dyDescent="0.35">
      <c r="A115" s="5" t="s">
        <v>81</v>
      </c>
      <c r="B115" s="5" t="s">
        <v>221</v>
      </c>
      <c r="C115" s="8">
        <f t="shared" si="1"/>
        <v>108</v>
      </c>
      <c r="D115" s="9"/>
      <c r="E115" s="24" t="s">
        <v>468</v>
      </c>
      <c r="F115" s="25"/>
      <c r="G115" s="4">
        <v>1</v>
      </c>
    </row>
    <row r="116" spans="1:7" ht="15.6" thickTop="1" thickBot="1" x14ac:dyDescent="0.35">
      <c r="A116" s="5" t="s">
        <v>271</v>
      </c>
      <c r="B116" s="5" t="s">
        <v>222</v>
      </c>
      <c r="C116" s="8">
        <f t="shared" si="1"/>
        <v>109</v>
      </c>
      <c r="D116" s="9"/>
      <c r="E116" s="24" t="s">
        <v>468</v>
      </c>
      <c r="F116" s="25"/>
      <c r="G116" s="4">
        <v>1</v>
      </c>
    </row>
    <row r="117" spans="1:7" ht="15.6" thickTop="1" thickBot="1" x14ac:dyDescent="0.35">
      <c r="A117" s="5" t="s">
        <v>272</v>
      </c>
      <c r="B117" s="5" t="s">
        <v>223</v>
      </c>
      <c r="C117" s="8">
        <f t="shared" si="1"/>
        <v>110</v>
      </c>
      <c r="D117" s="9"/>
      <c r="E117" s="24" t="s">
        <v>468</v>
      </c>
      <c r="F117" s="25"/>
      <c r="G117" s="4">
        <v>1</v>
      </c>
    </row>
    <row r="118" spans="1:7" ht="15.6" thickTop="1" thickBot="1" x14ac:dyDescent="0.35">
      <c r="A118" s="5" t="s">
        <v>273</v>
      </c>
      <c r="B118" s="5" t="s">
        <v>224</v>
      </c>
      <c r="C118" s="8">
        <f t="shared" si="1"/>
        <v>111</v>
      </c>
      <c r="D118" s="9"/>
      <c r="E118" s="24" t="s">
        <v>468</v>
      </c>
      <c r="F118" s="25"/>
      <c r="G118" s="4">
        <v>1</v>
      </c>
    </row>
    <row r="119" spans="1:7" ht="15.6" thickTop="1" thickBot="1" x14ac:dyDescent="0.35">
      <c r="A119" s="5" t="s">
        <v>475</v>
      </c>
      <c r="B119" s="5" t="s">
        <v>225</v>
      </c>
      <c r="C119" s="8">
        <f t="shared" si="1"/>
        <v>112</v>
      </c>
      <c r="D119" s="9"/>
      <c r="E119" s="24" t="s">
        <v>468</v>
      </c>
      <c r="F119" s="25"/>
      <c r="G119" s="4">
        <v>1</v>
      </c>
    </row>
    <row r="120" spans="1:7" ht="15.6" thickTop="1" thickBot="1" x14ac:dyDescent="0.35">
      <c r="A120" s="5" t="s">
        <v>274</v>
      </c>
      <c r="B120" s="5" t="s">
        <v>226</v>
      </c>
      <c r="C120" s="8">
        <f t="shared" si="1"/>
        <v>113</v>
      </c>
      <c r="D120" s="9"/>
      <c r="E120" s="24" t="s">
        <v>468</v>
      </c>
      <c r="F120" s="25"/>
      <c r="G120" s="4">
        <v>1</v>
      </c>
    </row>
    <row r="121" spans="1:7" ht="15.6" thickTop="1" thickBot="1" x14ac:dyDescent="0.35">
      <c r="A121" s="5" t="s">
        <v>90</v>
      </c>
      <c r="B121" s="5" t="s">
        <v>227</v>
      </c>
      <c r="C121" s="8">
        <f t="shared" si="1"/>
        <v>114</v>
      </c>
      <c r="D121" s="9"/>
      <c r="E121" s="24" t="s">
        <v>468</v>
      </c>
      <c r="F121" s="25"/>
      <c r="G121" s="4">
        <v>1</v>
      </c>
    </row>
    <row r="122" spans="1:7" ht="15.6" thickTop="1" thickBot="1" x14ac:dyDescent="0.35">
      <c r="A122" s="5" t="s">
        <v>80</v>
      </c>
      <c r="B122" s="5" t="s">
        <v>228</v>
      </c>
      <c r="C122" s="8">
        <f t="shared" si="1"/>
        <v>115</v>
      </c>
      <c r="D122" s="9"/>
      <c r="E122" s="24" t="s">
        <v>468</v>
      </c>
      <c r="F122" s="25"/>
      <c r="G122" s="4">
        <v>1</v>
      </c>
    </row>
    <row r="123" spans="1:7" ht="15.6" thickTop="1" thickBot="1" x14ac:dyDescent="0.35">
      <c r="A123" s="5" t="s">
        <v>275</v>
      </c>
      <c r="B123" s="5" t="s">
        <v>229</v>
      </c>
      <c r="C123" s="8">
        <f t="shared" si="1"/>
        <v>116</v>
      </c>
      <c r="D123" s="9"/>
      <c r="E123" s="24" t="s">
        <v>468</v>
      </c>
      <c r="F123" s="25"/>
      <c r="G123" s="4">
        <v>1</v>
      </c>
    </row>
    <row r="124" spans="1:7" ht="15.6" thickTop="1" thickBot="1" x14ac:dyDescent="0.35">
      <c r="A124" s="5" t="s">
        <v>477</v>
      </c>
      <c r="B124" s="5" t="s">
        <v>230</v>
      </c>
      <c r="C124" s="8">
        <f t="shared" si="1"/>
        <v>117</v>
      </c>
      <c r="D124" s="9"/>
      <c r="E124" s="24" t="s">
        <v>468</v>
      </c>
      <c r="F124" s="25"/>
      <c r="G124" s="4">
        <v>1</v>
      </c>
    </row>
    <row r="125" spans="1:7" ht="15.6" thickTop="1" thickBot="1" x14ac:dyDescent="0.35">
      <c r="A125" s="5" t="s">
        <v>87</v>
      </c>
      <c r="B125" s="5" t="s">
        <v>231</v>
      </c>
      <c r="C125" s="8">
        <f t="shared" si="1"/>
        <v>118</v>
      </c>
      <c r="D125" s="9"/>
      <c r="E125" s="24" t="s">
        <v>468</v>
      </c>
      <c r="F125" s="25"/>
      <c r="G125" s="4">
        <v>1</v>
      </c>
    </row>
    <row r="126" spans="1:7" ht="15.6" thickTop="1" thickBot="1" x14ac:dyDescent="0.35">
      <c r="A126" s="5" t="s">
        <v>276</v>
      </c>
      <c r="B126" s="5" t="s">
        <v>232</v>
      </c>
      <c r="C126" s="8">
        <f t="shared" si="1"/>
        <v>119</v>
      </c>
      <c r="D126" s="9"/>
      <c r="E126" s="24" t="s">
        <v>468</v>
      </c>
      <c r="F126" s="25"/>
      <c r="G126" s="4">
        <v>1</v>
      </c>
    </row>
    <row r="127" spans="1:7" ht="15.6" thickTop="1" thickBot="1" x14ac:dyDescent="0.35">
      <c r="A127" s="5" t="s">
        <v>277</v>
      </c>
      <c r="B127" s="5" t="s">
        <v>233</v>
      </c>
      <c r="C127" s="8">
        <f t="shared" si="1"/>
        <v>120</v>
      </c>
      <c r="D127" s="9"/>
      <c r="E127" s="24" t="s">
        <v>468</v>
      </c>
      <c r="F127" s="25"/>
      <c r="G127" s="4">
        <v>1</v>
      </c>
    </row>
    <row r="128" spans="1:7" ht="15.6" thickTop="1" thickBot="1" x14ac:dyDescent="0.35">
      <c r="A128" s="5" t="s">
        <v>278</v>
      </c>
      <c r="B128" s="5" t="s">
        <v>234</v>
      </c>
      <c r="C128" s="8">
        <f t="shared" si="1"/>
        <v>121</v>
      </c>
      <c r="D128" s="9"/>
      <c r="E128" s="24" t="s">
        <v>468</v>
      </c>
      <c r="F128" s="25"/>
      <c r="G128" s="4">
        <v>1</v>
      </c>
    </row>
    <row r="129" spans="1:7" ht="15.6" thickTop="1" thickBot="1" x14ac:dyDescent="0.35">
      <c r="A129" s="5" t="s">
        <v>279</v>
      </c>
      <c r="B129" s="5" t="s">
        <v>235</v>
      </c>
      <c r="C129" s="8">
        <f t="shared" si="1"/>
        <v>122</v>
      </c>
      <c r="D129" s="9"/>
      <c r="E129" s="24" t="s">
        <v>468</v>
      </c>
      <c r="F129" s="25"/>
      <c r="G129" s="4">
        <v>1</v>
      </c>
    </row>
    <row r="130" spans="1:7" ht="15.6" thickTop="1" thickBot="1" x14ac:dyDescent="0.35">
      <c r="A130" s="5" t="s">
        <v>514</v>
      </c>
      <c r="B130" s="5" t="s">
        <v>236</v>
      </c>
      <c r="C130" s="8">
        <f t="shared" si="1"/>
        <v>123</v>
      </c>
      <c r="D130" s="9"/>
      <c r="E130" s="24" t="s">
        <v>468</v>
      </c>
      <c r="F130" s="25"/>
      <c r="G130" s="4">
        <v>1</v>
      </c>
    </row>
    <row r="131" spans="1:7" ht="15.6" thickTop="1" thickBot="1" x14ac:dyDescent="0.35">
      <c r="A131" s="5" t="s">
        <v>84</v>
      </c>
      <c r="B131" s="5" t="s">
        <v>237</v>
      </c>
      <c r="C131" s="8">
        <f t="shared" si="1"/>
        <v>124</v>
      </c>
      <c r="D131" s="9"/>
      <c r="E131" s="24" t="s">
        <v>468</v>
      </c>
      <c r="F131" s="25"/>
      <c r="G131" s="4">
        <v>1</v>
      </c>
    </row>
    <row r="132" spans="1:7" ht="15.6" thickTop="1" thickBot="1" x14ac:dyDescent="0.35">
      <c r="A132" s="5" t="s">
        <v>280</v>
      </c>
      <c r="B132" s="5" t="s">
        <v>238</v>
      </c>
      <c r="C132" s="8">
        <f t="shared" si="1"/>
        <v>125</v>
      </c>
      <c r="D132" s="9"/>
      <c r="E132" s="24" t="s">
        <v>468</v>
      </c>
      <c r="F132" s="25"/>
      <c r="G132" s="4">
        <v>1</v>
      </c>
    </row>
    <row r="133" spans="1:7" ht="15.6" thickTop="1" thickBot="1" x14ac:dyDescent="0.35">
      <c r="A133" s="5" t="s">
        <v>281</v>
      </c>
      <c r="B133" s="5" t="s">
        <v>239</v>
      </c>
      <c r="C133" s="8">
        <f t="shared" si="1"/>
        <v>126</v>
      </c>
      <c r="D133" s="9"/>
      <c r="E133" s="24" t="s">
        <v>468</v>
      </c>
      <c r="F133" s="25"/>
      <c r="G133" s="4">
        <v>1</v>
      </c>
    </row>
    <row r="134" spans="1:7" ht="15.6" thickTop="1" thickBot="1" x14ac:dyDescent="0.35">
      <c r="A134" s="5" t="s">
        <v>88</v>
      </c>
      <c r="B134" s="5" t="s">
        <v>240</v>
      </c>
      <c r="C134" s="8">
        <f t="shared" si="1"/>
        <v>127</v>
      </c>
      <c r="D134" s="9"/>
      <c r="E134" s="24" t="s">
        <v>468</v>
      </c>
      <c r="F134" s="25"/>
      <c r="G134" s="4">
        <v>1</v>
      </c>
    </row>
    <row r="135" spans="1:7" ht="15.6" thickTop="1" thickBot="1" x14ac:dyDescent="0.35">
      <c r="A135" s="5" t="s">
        <v>282</v>
      </c>
      <c r="B135" s="5" t="s">
        <v>241</v>
      </c>
      <c r="C135" s="8">
        <f t="shared" si="1"/>
        <v>128</v>
      </c>
      <c r="D135" s="9"/>
      <c r="E135" s="24" t="s">
        <v>468</v>
      </c>
      <c r="F135" s="25"/>
      <c r="G135" s="4">
        <v>1</v>
      </c>
    </row>
    <row r="136" spans="1:7" ht="15.6" thickTop="1" thickBot="1" x14ac:dyDescent="0.35">
      <c r="A136" s="5" t="s">
        <v>283</v>
      </c>
      <c r="B136" s="5" t="s">
        <v>242</v>
      </c>
      <c r="C136" s="8">
        <f t="shared" si="1"/>
        <v>129</v>
      </c>
      <c r="D136" s="9"/>
      <c r="E136" s="24" t="s">
        <v>468</v>
      </c>
      <c r="F136" s="25"/>
      <c r="G136" s="4">
        <v>1</v>
      </c>
    </row>
    <row r="137" spans="1:7" ht="15.6" thickTop="1" thickBot="1" x14ac:dyDescent="0.35">
      <c r="A137" s="5" t="s">
        <v>284</v>
      </c>
      <c r="B137" s="5" t="s">
        <v>243</v>
      </c>
      <c r="C137" s="8">
        <f t="shared" ref="C137:C200" si="2" xml:space="preserve"> (C136+1)</f>
        <v>130</v>
      </c>
      <c r="D137" s="9"/>
      <c r="E137" s="24" t="s">
        <v>468</v>
      </c>
      <c r="F137" s="25"/>
      <c r="G137" s="4">
        <v>1</v>
      </c>
    </row>
    <row r="138" spans="1:7" ht="15.6" thickTop="1" thickBot="1" x14ac:dyDescent="0.35">
      <c r="A138" s="5" t="s">
        <v>285</v>
      </c>
      <c r="B138" s="5" t="s">
        <v>244</v>
      </c>
      <c r="C138" s="8">
        <f t="shared" si="2"/>
        <v>131</v>
      </c>
      <c r="D138" s="9"/>
      <c r="E138" s="24" t="s">
        <v>468</v>
      </c>
      <c r="F138" s="25"/>
      <c r="G138" s="4">
        <v>1</v>
      </c>
    </row>
    <row r="139" spans="1:7" ht="15.6" thickTop="1" thickBot="1" x14ac:dyDescent="0.35">
      <c r="A139" s="5" t="s">
        <v>82</v>
      </c>
      <c r="B139" s="5" t="s">
        <v>245</v>
      </c>
      <c r="C139" s="8">
        <f t="shared" si="2"/>
        <v>132</v>
      </c>
      <c r="D139" s="9"/>
      <c r="E139" s="24" t="s">
        <v>468</v>
      </c>
      <c r="F139" s="25"/>
      <c r="G139" s="4">
        <v>1</v>
      </c>
    </row>
    <row r="140" spans="1:7" ht="15.6" thickTop="1" thickBot="1" x14ac:dyDescent="0.35">
      <c r="A140" s="5" t="s">
        <v>286</v>
      </c>
      <c r="B140" s="5" t="s">
        <v>246</v>
      </c>
      <c r="C140" s="8">
        <f t="shared" si="2"/>
        <v>133</v>
      </c>
      <c r="D140" s="9"/>
      <c r="E140" s="24" t="s">
        <v>468</v>
      </c>
      <c r="F140" s="25"/>
      <c r="G140" s="4">
        <v>1</v>
      </c>
    </row>
    <row r="141" spans="1:7" ht="15.6" thickTop="1" thickBot="1" x14ac:dyDescent="0.35">
      <c r="A141" s="5" t="s">
        <v>287</v>
      </c>
      <c r="B141" s="5" t="s">
        <v>247</v>
      </c>
      <c r="C141" s="8">
        <f t="shared" si="2"/>
        <v>134</v>
      </c>
      <c r="D141" s="9"/>
      <c r="E141" s="24" t="s">
        <v>468</v>
      </c>
      <c r="F141" s="25"/>
      <c r="G141" s="4">
        <v>1</v>
      </c>
    </row>
    <row r="142" spans="1:7" ht="15.6" thickTop="1" thickBot="1" x14ac:dyDescent="0.35">
      <c r="A142" s="5" t="s">
        <v>83</v>
      </c>
      <c r="B142" s="5" t="s">
        <v>248</v>
      </c>
      <c r="C142" s="8">
        <f t="shared" si="2"/>
        <v>135</v>
      </c>
      <c r="D142" s="9"/>
      <c r="E142" s="24" t="s">
        <v>468</v>
      </c>
      <c r="F142" s="25"/>
      <c r="G142" s="4">
        <v>1</v>
      </c>
    </row>
    <row r="143" spans="1:7" ht="15.6" thickTop="1" thickBot="1" x14ac:dyDescent="0.35">
      <c r="A143" s="5" t="s">
        <v>92</v>
      </c>
      <c r="B143" s="5" t="s">
        <v>249</v>
      </c>
      <c r="C143" s="8">
        <f t="shared" si="2"/>
        <v>136</v>
      </c>
      <c r="D143" s="9"/>
      <c r="E143" s="24" t="s">
        <v>468</v>
      </c>
      <c r="F143" s="25"/>
      <c r="G143" s="4">
        <v>1</v>
      </c>
    </row>
    <row r="144" spans="1:7" ht="15.6" thickTop="1" thickBot="1" x14ac:dyDescent="0.35">
      <c r="A144" s="5" t="s">
        <v>288</v>
      </c>
      <c r="B144" s="5" t="s">
        <v>250</v>
      </c>
      <c r="C144" s="8">
        <f t="shared" si="2"/>
        <v>137</v>
      </c>
      <c r="D144" s="9"/>
      <c r="E144" s="24" t="s">
        <v>468</v>
      </c>
      <c r="F144" s="25"/>
      <c r="G144" s="4">
        <v>1</v>
      </c>
    </row>
    <row r="145" spans="1:7" ht="15.6" thickTop="1" thickBot="1" x14ac:dyDescent="0.35">
      <c r="A145" s="5" t="s">
        <v>89</v>
      </c>
      <c r="B145" s="5" t="s">
        <v>291</v>
      </c>
      <c r="C145" s="8">
        <f t="shared" si="2"/>
        <v>138</v>
      </c>
      <c r="D145" s="9"/>
      <c r="E145" s="24" t="s">
        <v>468</v>
      </c>
      <c r="F145" s="25"/>
      <c r="G145" s="4">
        <v>1</v>
      </c>
    </row>
    <row r="146" spans="1:7" ht="15.6" thickTop="1" thickBot="1" x14ac:dyDescent="0.35">
      <c r="A146" s="5" t="s">
        <v>289</v>
      </c>
      <c r="B146" s="5" t="s">
        <v>292</v>
      </c>
      <c r="C146" s="8">
        <f t="shared" si="2"/>
        <v>139</v>
      </c>
      <c r="D146" s="9"/>
      <c r="E146" s="24" t="s">
        <v>468</v>
      </c>
      <c r="F146" s="25"/>
      <c r="G146" s="4">
        <v>1</v>
      </c>
    </row>
    <row r="147" spans="1:7" ht="15.6" thickTop="1" thickBot="1" x14ac:dyDescent="0.35">
      <c r="A147" s="5" t="s">
        <v>290</v>
      </c>
      <c r="B147" s="5" t="s">
        <v>294</v>
      </c>
      <c r="C147" s="8">
        <f t="shared" si="2"/>
        <v>140</v>
      </c>
      <c r="D147" s="9"/>
      <c r="E147" s="24" t="s">
        <v>468</v>
      </c>
      <c r="F147" s="25"/>
      <c r="G147" s="4">
        <v>1</v>
      </c>
    </row>
    <row r="148" spans="1:7" ht="15.6" thickTop="1" thickBot="1" x14ac:dyDescent="0.35">
      <c r="A148" s="5" t="s">
        <v>483</v>
      </c>
      <c r="B148" s="5" t="s">
        <v>295</v>
      </c>
      <c r="C148" s="8">
        <f t="shared" si="2"/>
        <v>141</v>
      </c>
      <c r="D148" s="9"/>
      <c r="E148" s="24" t="s">
        <v>468</v>
      </c>
      <c r="F148" s="25"/>
      <c r="G148" s="4">
        <v>1</v>
      </c>
    </row>
    <row r="149" spans="1:7" ht="15.6" thickTop="1" thickBot="1" x14ac:dyDescent="0.35">
      <c r="A149" s="5" t="s">
        <v>94</v>
      </c>
      <c r="B149" s="5" t="s">
        <v>296</v>
      </c>
      <c r="C149" s="8">
        <f t="shared" si="2"/>
        <v>142</v>
      </c>
      <c r="D149" s="9"/>
      <c r="E149" s="26" t="s">
        <v>469</v>
      </c>
      <c r="F149" s="27"/>
      <c r="G149" s="4">
        <v>1</v>
      </c>
    </row>
    <row r="150" spans="1:7" ht="15.6" thickTop="1" thickBot="1" x14ac:dyDescent="0.35">
      <c r="A150" s="5" t="s">
        <v>95</v>
      </c>
      <c r="B150" s="5" t="s">
        <v>297</v>
      </c>
      <c r="C150" s="8">
        <f t="shared" si="2"/>
        <v>143</v>
      </c>
      <c r="D150" s="9"/>
      <c r="E150" s="26" t="s">
        <v>469</v>
      </c>
      <c r="F150" s="27"/>
      <c r="G150" s="4">
        <v>1</v>
      </c>
    </row>
    <row r="151" spans="1:7" ht="15.6" thickTop="1" thickBot="1" x14ac:dyDescent="0.35">
      <c r="A151" s="5" t="s">
        <v>96</v>
      </c>
      <c r="B151" s="5" t="s">
        <v>298</v>
      </c>
      <c r="C151" s="8">
        <f t="shared" si="2"/>
        <v>144</v>
      </c>
      <c r="D151" s="9"/>
      <c r="E151" s="26" t="s">
        <v>469</v>
      </c>
      <c r="F151" s="27"/>
      <c r="G151" s="4">
        <v>1</v>
      </c>
    </row>
    <row r="152" spans="1:7" ht="15.6" thickTop="1" thickBot="1" x14ac:dyDescent="0.35">
      <c r="A152" s="5" t="s">
        <v>97</v>
      </c>
      <c r="B152" s="5" t="s">
        <v>299</v>
      </c>
      <c r="C152" s="8">
        <f t="shared" si="2"/>
        <v>145</v>
      </c>
      <c r="D152" s="9"/>
      <c r="E152" s="26" t="s">
        <v>469</v>
      </c>
      <c r="F152" s="27"/>
      <c r="G152" s="4">
        <v>1</v>
      </c>
    </row>
    <row r="153" spans="1:7" ht="15.6" thickTop="1" thickBot="1" x14ac:dyDescent="0.35">
      <c r="A153" s="5" t="s">
        <v>98</v>
      </c>
      <c r="B153" s="5" t="s">
        <v>300</v>
      </c>
      <c r="C153" s="8">
        <f t="shared" si="2"/>
        <v>146</v>
      </c>
      <c r="D153" s="9"/>
      <c r="E153" s="26" t="s">
        <v>469</v>
      </c>
      <c r="F153" s="27"/>
      <c r="G153" s="4">
        <v>1</v>
      </c>
    </row>
    <row r="154" spans="1:7" ht="15.6" thickTop="1" thickBot="1" x14ac:dyDescent="0.35">
      <c r="A154" s="5" t="s">
        <v>99</v>
      </c>
      <c r="B154" s="5" t="s">
        <v>310</v>
      </c>
      <c r="C154" s="8">
        <f t="shared" si="2"/>
        <v>147</v>
      </c>
      <c r="D154" s="9"/>
      <c r="E154" s="26" t="s">
        <v>469</v>
      </c>
      <c r="F154" s="27"/>
      <c r="G154" s="4">
        <v>1</v>
      </c>
    </row>
    <row r="155" spans="1:7" ht="15.6" thickTop="1" thickBot="1" x14ac:dyDescent="0.35">
      <c r="A155" s="5" t="s">
        <v>293</v>
      </c>
      <c r="B155" s="5" t="s">
        <v>311</v>
      </c>
      <c r="C155" s="8">
        <f t="shared" si="2"/>
        <v>148</v>
      </c>
      <c r="D155" s="9"/>
      <c r="E155" s="26" t="s">
        <v>469</v>
      </c>
      <c r="F155" s="27"/>
      <c r="G155" s="4">
        <v>1</v>
      </c>
    </row>
    <row r="156" spans="1:7" ht="15.6" thickTop="1" thickBot="1" x14ac:dyDescent="0.35">
      <c r="A156" s="5" t="s">
        <v>301</v>
      </c>
      <c r="B156" s="5" t="s">
        <v>312</v>
      </c>
      <c r="C156" s="8">
        <f t="shared" si="2"/>
        <v>149</v>
      </c>
      <c r="D156" s="9"/>
      <c r="E156" s="28" t="s">
        <v>470</v>
      </c>
      <c r="F156" s="29"/>
      <c r="G156" s="4">
        <v>1</v>
      </c>
    </row>
    <row r="157" spans="1:7" ht="15.6" thickTop="1" thickBot="1" x14ac:dyDescent="0.35">
      <c r="A157" s="5" t="s">
        <v>302</v>
      </c>
      <c r="B157" s="5" t="s">
        <v>313</v>
      </c>
      <c r="C157" s="8">
        <f t="shared" si="2"/>
        <v>150</v>
      </c>
      <c r="D157" s="9"/>
      <c r="E157" s="28" t="s">
        <v>470</v>
      </c>
      <c r="F157" s="29"/>
      <c r="G157" s="4">
        <v>1</v>
      </c>
    </row>
    <row r="158" spans="1:7" ht="15.6" thickTop="1" thickBot="1" x14ac:dyDescent="0.35">
      <c r="A158" s="5" t="s">
        <v>303</v>
      </c>
      <c r="B158" s="5" t="s">
        <v>314</v>
      </c>
      <c r="C158" s="8">
        <f t="shared" si="2"/>
        <v>151</v>
      </c>
      <c r="D158" s="9"/>
      <c r="E158" s="28" t="s">
        <v>470</v>
      </c>
      <c r="F158" s="29"/>
      <c r="G158" s="4">
        <v>1</v>
      </c>
    </row>
    <row r="159" spans="1:7" ht="15.6" thickTop="1" thickBot="1" x14ac:dyDescent="0.35">
      <c r="A159" s="5" t="s">
        <v>304</v>
      </c>
      <c r="B159" s="5" t="s">
        <v>315</v>
      </c>
      <c r="C159" s="8">
        <f t="shared" si="2"/>
        <v>152</v>
      </c>
      <c r="D159" s="9"/>
      <c r="E159" s="28" t="s">
        <v>470</v>
      </c>
      <c r="F159" s="29"/>
      <c r="G159" s="4">
        <v>1</v>
      </c>
    </row>
    <row r="160" spans="1:7" ht="15.6" thickTop="1" thickBot="1" x14ac:dyDescent="0.35">
      <c r="A160" s="5" t="s">
        <v>305</v>
      </c>
      <c r="B160" s="5" t="s">
        <v>316</v>
      </c>
      <c r="C160" s="8">
        <f t="shared" si="2"/>
        <v>153</v>
      </c>
      <c r="D160" s="9"/>
      <c r="E160" s="28" t="s">
        <v>470</v>
      </c>
      <c r="F160" s="29"/>
      <c r="G160" s="4">
        <v>1</v>
      </c>
    </row>
    <row r="161" spans="1:7" ht="15.6" thickTop="1" thickBot="1" x14ac:dyDescent="0.35">
      <c r="A161" s="5" t="s">
        <v>306</v>
      </c>
      <c r="B161" s="5" t="s">
        <v>317</v>
      </c>
      <c r="C161" s="8">
        <f t="shared" si="2"/>
        <v>154</v>
      </c>
      <c r="D161" s="9"/>
      <c r="E161" s="28" t="s">
        <v>470</v>
      </c>
      <c r="F161" s="29"/>
      <c r="G161" s="4">
        <v>1</v>
      </c>
    </row>
    <row r="162" spans="1:7" ht="15.6" thickTop="1" thickBot="1" x14ac:dyDescent="0.35">
      <c r="A162" s="5" t="s">
        <v>307</v>
      </c>
      <c r="B162" s="5" t="s">
        <v>318</v>
      </c>
      <c r="C162" s="8">
        <f t="shared" si="2"/>
        <v>155</v>
      </c>
      <c r="D162" s="9"/>
      <c r="E162" s="28" t="s">
        <v>470</v>
      </c>
      <c r="F162" s="29"/>
      <c r="G162" s="4">
        <v>1</v>
      </c>
    </row>
    <row r="163" spans="1:7" ht="15.6" thickTop="1" thickBot="1" x14ac:dyDescent="0.35">
      <c r="A163" s="5" t="s">
        <v>308</v>
      </c>
      <c r="B163" s="5" t="s">
        <v>321</v>
      </c>
      <c r="C163" s="8">
        <f t="shared" si="2"/>
        <v>156</v>
      </c>
      <c r="D163" s="9"/>
      <c r="E163" s="28" t="s">
        <v>470</v>
      </c>
      <c r="F163" s="29"/>
      <c r="G163" s="4">
        <v>1</v>
      </c>
    </row>
    <row r="164" spans="1:7" ht="15.6" thickTop="1" thickBot="1" x14ac:dyDescent="0.35">
      <c r="A164" s="5" t="s">
        <v>309</v>
      </c>
      <c r="B164" s="5" t="s">
        <v>322</v>
      </c>
      <c r="C164" s="8">
        <f t="shared" si="2"/>
        <v>157</v>
      </c>
      <c r="D164" s="9"/>
      <c r="E164" s="28" t="s">
        <v>470</v>
      </c>
      <c r="F164" s="29"/>
      <c r="G164" s="4">
        <v>1</v>
      </c>
    </row>
    <row r="165" spans="1:7" ht="15.6" thickTop="1" thickBot="1" x14ac:dyDescent="0.35">
      <c r="A165" s="5" t="s">
        <v>0</v>
      </c>
      <c r="B165" s="5" t="s">
        <v>323</v>
      </c>
      <c r="C165" s="8">
        <f t="shared" si="2"/>
        <v>158</v>
      </c>
      <c r="D165" s="9"/>
      <c r="E165" s="30" t="s">
        <v>519</v>
      </c>
      <c r="F165" s="31"/>
      <c r="G165" s="4">
        <v>1</v>
      </c>
    </row>
    <row r="166" spans="1:7" ht="15.6" thickTop="1" thickBot="1" x14ac:dyDescent="0.35">
      <c r="A166" s="5" t="s">
        <v>492</v>
      </c>
      <c r="B166" s="5" t="s">
        <v>324</v>
      </c>
      <c r="C166" s="8">
        <f t="shared" si="2"/>
        <v>159</v>
      </c>
      <c r="D166" s="9"/>
      <c r="E166" s="30" t="s">
        <v>519</v>
      </c>
      <c r="F166" s="31"/>
      <c r="G166" s="4">
        <v>1</v>
      </c>
    </row>
    <row r="167" spans="1:7" ht="15.6" thickTop="1" thickBot="1" x14ac:dyDescent="0.35">
      <c r="A167" s="5" t="s">
        <v>418</v>
      </c>
      <c r="B167" s="5" t="s">
        <v>325</v>
      </c>
      <c r="C167" s="8">
        <f t="shared" si="2"/>
        <v>160</v>
      </c>
      <c r="D167" s="9"/>
      <c r="E167" s="30" t="s">
        <v>519</v>
      </c>
      <c r="F167" s="31"/>
      <c r="G167" s="4">
        <v>1</v>
      </c>
    </row>
    <row r="168" spans="1:7" ht="15.6" thickTop="1" thickBot="1" x14ac:dyDescent="0.35">
      <c r="A168" s="5" t="s">
        <v>419</v>
      </c>
      <c r="B168" s="5" t="s">
        <v>326</v>
      </c>
      <c r="C168" s="8">
        <f t="shared" si="2"/>
        <v>161</v>
      </c>
      <c r="D168" s="9"/>
      <c r="E168" s="30" t="s">
        <v>519</v>
      </c>
      <c r="F168" s="31"/>
      <c r="G168" s="4">
        <v>1</v>
      </c>
    </row>
    <row r="169" spans="1:7" ht="15.6" thickTop="1" thickBot="1" x14ac:dyDescent="0.35">
      <c r="A169" s="5" t="s">
        <v>493</v>
      </c>
      <c r="B169" s="5" t="s">
        <v>327</v>
      </c>
      <c r="C169" s="8">
        <f t="shared" si="2"/>
        <v>162</v>
      </c>
      <c r="D169" s="9"/>
      <c r="E169" s="30" t="s">
        <v>519</v>
      </c>
      <c r="F169" s="31"/>
      <c r="G169" s="4">
        <v>1</v>
      </c>
    </row>
    <row r="170" spans="1:7" ht="15.6" thickTop="1" thickBot="1" x14ac:dyDescent="0.35">
      <c r="A170" s="5" t="s">
        <v>515</v>
      </c>
      <c r="B170" s="5" t="s">
        <v>328</v>
      </c>
      <c r="C170" s="8">
        <f t="shared" si="2"/>
        <v>163</v>
      </c>
      <c r="D170" s="9"/>
      <c r="E170" s="30" t="s">
        <v>519</v>
      </c>
      <c r="F170" s="31"/>
      <c r="G170" s="4">
        <v>1</v>
      </c>
    </row>
    <row r="171" spans="1:7" ht="15.6" thickTop="1" thickBot="1" x14ac:dyDescent="0.35">
      <c r="A171" s="5" t="s">
        <v>420</v>
      </c>
      <c r="B171" s="5" t="s">
        <v>329</v>
      </c>
      <c r="C171" s="8">
        <f t="shared" si="2"/>
        <v>164</v>
      </c>
      <c r="D171" s="9"/>
      <c r="E171" s="30" t="s">
        <v>519</v>
      </c>
      <c r="F171" s="31"/>
      <c r="G171" s="4">
        <v>1</v>
      </c>
    </row>
    <row r="172" spans="1:7" ht="15.6" thickTop="1" thickBot="1" x14ac:dyDescent="0.35">
      <c r="A172" s="5" t="s">
        <v>100</v>
      </c>
      <c r="B172" s="5" t="s">
        <v>330</v>
      </c>
      <c r="C172" s="8">
        <f t="shared" si="2"/>
        <v>165</v>
      </c>
      <c r="D172" s="9"/>
      <c r="E172" s="30" t="s">
        <v>519</v>
      </c>
      <c r="F172" s="31"/>
      <c r="G172" s="4">
        <v>1</v>
      </c>
    </row>
    <row r="173" spans="1:7" ht="15.6" thickTop="1" thickBot="1" x14ac:dyDescent="0.35">
      <c r="A173" s="5" t="s">
        <v>421</v>
      </c>
      <c r="B173" s="5" t="s">
        <v>331</v>
      </c>
      <c r="C173" s="8">
        <f t="shared" si="2"/>
        <v>166</v>
      </c>
      <c r="D173" s="9"/>
      <c r="E173" s="30" t="s">
        <v>519</v>
      </c>
      <c r="F173" s="31"/>
      <c r="G173" s="4">
        <v>1</v>
      </c>
    </row>
    <row r="174" spans="1:7" ht="15.6" thickTop="1" thickBot="1" x14ac:dyDescent="0.35">
      <c r="A174" s="5" t="s">
        <v>472</v>
      </c>
      <c r="B174" s="5" t="s">
        <v>332</v>
      </c>
      <c r="C174" s="8">
        <f t="shared" si="2"/>
        <v>167</v>
      </c>
      <c r="D174" s="9"/>
      <c r="E174" s="30" t="s">
        <v>519</v>
      </c>
      <c r="F174" s="31"/>
      <c r="G174" s="4">
        <v>1</v>
      </c>
    </row>
    <row r="175" spans="1:7" ht="15.6" thickTop="1" thickBot="1" x14ac:dyDescent="0.35">
      <c r="A175" s="5" t="s">
        <v>422</v>
      </c>
      <c r="B175" s="5" t="s">
        <v>333</v>
      </c>
      <c r="C175" s="8">
        <f t="shared" si="2"/>
        <v>168</v>
      </c>
      <c r="D175" s="9"/>
      <c r="E175" s="30" t="s">
        <v>519</v>
      </c>
      <c r="F175" s="31"/>
      <c r="G175" s="4">
        <v>1</v>
      </c>
    </row>
    <row r="176" spans="1:7" ht="15.6" thickTop="1" thickBot="1" x14ac:dyDescent="0.35">
      <c r="A176" s="5" t="s">
        <v>494</v>
      </c>
      <c r="B176" s="5" t="s">
        <v>334</v>
      </c>
      <c r="C176" s="8">
        <f t="shared" si="2"/>
        <v>169</v>
      </c>
      <c r="D176" s="9"/>
      <c r="E176" s="30" t="s">
        <v>519</v>
      </c>
      <c r="F176" s="31"/>
      <c r="G176" s="4">
        <v>1</v>
      </c>
    </row>
    <row r="177" spans="1:7" ht="15.6" thickTop="1" thickBot="1" x14ac:dyDescent="0.35">
      <c r="A177" s="5" t="s">
        <v>495</v>
      </c>
      <c r="B177" s="5" t="s">
        <v>335</v>
      </c>
      <c r="C177" s="8">
        <f t="shared" si="2"/>
        <v>170</v>
      </c>
      <c r="D177" s="9"/>
      <c r="E177" s="30" t="s">
        <v>519</v>
      </c>
      <c r="F177" s="31"/>
      <c r="G177" s="4">
        <v>1</v>
      </c>
    </row>
    <row r="178" spans="1:7" ht="15.6" thickTop="1" thickBot="1" x14ac:dyDescent="0.35">
      <c r="A178" s="5" t="s">
        <v>423</v>
      </c>
      <c r="B178" s="5" t="s">
        <v>336</v>
      </c>
      <c r="C178" s="8">
        <f t="shared" si="2"/>
        <v>171</v>
      </c>
      <c r="D178" s="9"/>
      <c r="E178" s="30" t="s">
        <v>519</v>
      </c>
      <c r="F178" s="31"/>
      <c r="G178" s="4">
        <v>1</v>
      </c>
    </row>
    <row r="179" spans="1:7" ht="15.6" thickTop="1" thickBot="1" x14ac:dyDescent="0.35">
      <c r="A179" s="5" t="s">
        <v>107</v>
      </c>
      <c r="B179" s="5" t="s">
        <v>337</v>
      </c>
      <c r="C179" s="8">
        <f t="shared" si="2"/>
        <v>172</v>
      </c>
      <c r="D179" s="9"/>
      <c r="E179" s="30" t="s">
        <v>519</v>
      </c>
      <c r="F179" s="31"/>
      <c r="G179" s="4">
        <v>1</v>
      </c>
    </row>
    <row r="180" spans="1:7" ht="15.6" thickTop="1" thickBot="1" x14ac:dyDescent="0.35">
      <c r="A180" s="5" t="s">
        <v>424</v>
      </c>
      <c r="B180" s="5" t="s">
        <v>338</v>
      </c>
      <c r="C180" s="8">
        <f t="shared" si="2"/>
        <v>173</v>
      </c>
      <c r="D180" s="9"/>
      <c r="E180" s="30" t="s">
        <v>519</v>
      </c>
      <c r="F180" s="31"/>
      <c r="G180" s="4">
        <v>1</v>
      </c>
    </row>
    <row r="181" spans="1:7" ht="15.6" thickTop="1" thickBot="1" x14ac:dyDescent="0.35">
      <c r="A181" s="5" t="s">
        <v>425</v>
      </c>
      <c r="B181" s="5" t="s">
        <v>339</v>
      </c>
      <c r="C181" s="8">
        <f t="shared" si="2"/>
        <v>174</v>
      </c>
      <c r="D181" s="9"/>
      <c r="E181" s="30" t="s">
        <v>519</v>
      </c>
      <c r="F181" s="31"/>
      <c r="G181" s="4">
        <v>1</v>
      </c>
    </row>
    <row r="182" spans="1:7" ht="15.6" thickTop="1" thickBot="1" x14ac:dyDescent="0.35">
      <c r="A182" s="5" t="s">
        <v>473</v>
      </c>
      <c r="B182" s="5" t="s">
        <v>340</v>
      </c>
      <c r="C182" s="8">
        <f t="shared" si="2"/>
        <v>175</v>
      </c>
      <c r="D182" s="9"/>
      <c r="E182" s="30" t="s">
        <v>519</v>
      </c>
      <c r="F182" s="31"/>
      <c r="G182" s="4">
        <v>1</v>
      </c>
    </row>
    <row r="183" spans="1:7" ht="15.6" thickTop="1" thickBot="1" x14ac:dyDescent="0.35">
      <c r="A183" s="5" t="s">
        <v>426</v>
      </c>
      <c r="B183" s="5" t="s">
        <v>341</v>
      </c>
      <c r="C183" s="8">
        <f t="shared" si="2"/>
        <v>176</v>
      </c>
      <c r="D183" s="9"/>
      <c r="E183" s="30" t="s">
        <v>519</v>
      </c>
      <c r="F183" s="31"/>
      <c r="G183" s="4">
        <v>1</v>
      </c>
    </row>
    <row r="184" spans="1:7" ht="15.6" thickTop="1" thickBot="1" x14ac:dyDescent="0.35">
      <c r="A184" s="5" t="s">
        <v>427</v>
      </c>
      <c r="B184" s="5" t="s">
        <v>342</v>
      </c>
      <c r="C184" s="8">
        <f t="shared" si="2"/>
        <v>177</v>
      </c>
      <c r="D184" s="9"/>
      <c r="E184" s="30" t="s">
        <v>519</v>
      </c>
      <c r="F184" s="31"/>
      <c r="G184" s="4">
        <v>1</v>
      </c>
    </row>
    <row r="185" spans="1:7" ht="15.6" thickTop="1" thickBot="1" x14ac:dyDescent="0.35">
      <c r="A185" s="5" t="s">
        <v>428</v>
      </c>
      <c r="B185" s="5" t="s">
        <v>343</v>
      </c>
      <c r="C185" s="8">
        <f t="shared" si="2"/>
        <v>178</v>
      </c>
      <c r="D185" s="9"/>
      <c r="E185" s="30" t="s">
        <v>519</v>
      </c>
      <c r="F185" s="31"/>
      <c r="G185" s="4">
        <v>1</v>
      </c>
    </row>
    <row r="186" spans="1:7" ht="15.6" thickTop="1" thickBot="1" x14ac:dyDescent="0.35">
      <c r="A186" s="5" t="s">
        <v>429</v>
      </c>
      <c r="B186" s="5" t="s">
        <v>344</v>
      </c>
      <c r="C186" s="8">
        <f t="shared" si="2"/>
        <v>179</v>
      </c>
      <c r="D186" s="9"/>
      <c r="E186" s="30" t="s">
        <v>519</v>
      </c>
      <c r="F186" s="31"/>
      <c r="G186" s="4">
        <v>1</v>
      </c>
    </row>
    <row r="187" spans="1:7" ht="15.6" thickTop="1" thickBot="1" x14ac:dyDescent="0.35">
      <c r="A187" s="5" t="s">
        <v>430</v>
      </c>
      <c r="B187" s="5" t="s">
        <v>345</v>
      </c>
      <c r="C187" s="8">
        <f t="shared" si="2"/>
        <v>180</v>
      </c>
      <c r="D187" s="9"/>
      <c r="E187" s="30" t="s">
        <v>519</v>
      </c>
      <c r="F187" s="31"/>
      <c r="G187" s="4">
        <v>1</v>
      </c>
    </row>
    <row r="188" spans="1:7" ht="15.6" thickTop="1" thickBot="1" x14ac:dyDescent="0.35">
      <c r="A188" s="5" t="s">
        <v>431</v>
      </c>
      <c r="B188" s="5" t="s">
        <v>346</v>
      </c>
      <c r="C188" s="8">
        <f t="shared" si="2"/>
        <v>181</v>
      </c>
      <c r="D188" s="9"/>
      <c r="E188" s="30" t="s">
        <v>519</v>
      </c>
      <c r="F188" s="31"/>
      <c r="G188" s="4">
        <v>1</v>
      </c>
    </row>
    <row r="189" spans="1:7" ht="15.6" thickTop="1" thickBot="1" x14ac:dyDescent="0.35">
      <c r="A189" s="5" t="s">
        <v>432</v>
      </c>
      <c r="B189" s="5" t="s">
        <v>520</v>
      </c>
      <c r="C189" s="8">
        <f t="shared" si="2"/>
        <v>182</v>
      </c>
      <c r="D189" s="9"/>
      <c r="E189" s="30" t="s">
        <v>519</v>
      </c>
      <c r="F189" s="31"/>
      <c r="G189" s="4">
        <v>1</v>
      </c>
    </row>
    <row r="190" spans="1:7" ht="15.6" thickTop="1" thickBot="1" x14ac:dyDescent="0.35">
      <c r="A190" s="5" t="s">
        <v>496</v>
      </c>
      <c r="B190" s="5" t="s">
        <v>347</v>
      </c>
      <c r="C190" s="8">
        <f t="shared" si="2"/>
        <v>183</v>
      </c>
      <c r="D190" s="9"/>
      <c r="E190" s="30" t="s">
        <v>519</v>
      </c>
      <c r="F190" s="31"/>
      <c r="G190" s="4">
        <v>1</v>
      </c>
    </row>
    <row r="191" spans="1:7" ht="15.6" thickTop="1" thickBot="1" x14ac:dyDescent="0.35">
      <c r="A191" s="5" t="s">
        <v>433</v>
      </c>
      <c r="B191" s="5" t="s">
        <v>348</v>
      </c>
      <c r="C191" s="8">
        <f t="shared" si="2"/>
        <v>184</v>
      </c>
      <c r="D191" s="9"/>
      <c r="E191" s="30" t="s">
        <v>519</v>
      </c>
      <c r="F191" s="31"/>
      <c r="G191" s="4">
        <v>1</v>
      </c>
    </row>
    <row r="192" spans="1:7" ht="15.6" thickTop="1" thickBot="1" x14ac:dyDescent="0.35">
      <c r="A192" s="5" t="s">
        <v>434</v>
      </c>
      <c r="B192" s="5" t="s">
        <v>349</v>
      </c>
      <c r="C192" s="8">
        <f t="shared" si="2"/>
        <v>185</v>
      </c>
      <c r="D192" s="9"/>
      <c r="E192" s="30" t="s">
        <v>519</v>
      </c>
      <c r="F192" s="31"/>
      <c r="G192" s="4">
        <v>1</v>
      </c>
    </row>
    <row r="193" spans="1:7" ht="15.6" thickTop="1" thickBot="1" x14ac:dyDescent="0.35">
      <c r="A193" s="5" t="s">
        <v>497</v>
      </c>
      <c r="B193" s="5" t="s">
        <v>350</v>
      </c>
      <c r="C193" s="8">
        <f t="shared" si="2"/>
        <v>186</v>
      </c>
      <c r="D193" s="9"/>
      <c r="E193" s="30" t="s">
        <v>519</v>
      </c>
      <c r="F193" s="31"/>
      <c r="G193" s="4">
        <v>1</v>
      </c>
    </row>
    <row r="194" spans="1:7" ht="15.6" thickTop="1" thickBot="1" x14ac:dyDescent="0.35">
      <c r="A194" s="5" t="s">
        <v>435</v>
      </c>
      <c r="B194" s="5" t="s">
        <v>351</v>
      </c>
      <c r="C194" s="8">
        <f t="shared" si="2"/>
        <v>187</v>
      </c>
      <c r="D194" s="9"/>
      <c r="E194" s="30" t="s">
        <v>519</v>
      </c>
      <c r="F194" s="31"/>
      <c r="G194" s="4">
        <v>1</v>
      </c>
    </row>
    <row r="195" spans="1:7" ht="15.6" thickTop="1" thickBot="1" x14ac:dyDescent="0.35">
      <c r="A195" s="5" t="s">
        <v>498</v>
      </c>
      <c r="B195" s="5" t="s">
        <v>352</v>
      </c>
      <c r="C195" s="8">
        <f t="shared" si="2"/>
        <v>188</v>
      </c>
      <c r="D195" s="9"/>
      <c r="E195" s="30" t="s">
        <v>519</v>
      </c>
      <c r="F195" s="31"/>
      <c r="G195" s="4">
        <v>1</v>
      </c>
    </row>
    <row r="196" spans="1:7" ht="15.6" thickTop="1" thickBot="1" x14ac:dyDescent="0.35">
      <c r="A196" s="5" t="s">
        <v>436</v>
      </c>
      <c r="B196" s="5" t="s">
        <v>353</v>
      </c>
      <c r="C196" s="8">
        <f t="shared" si="2"/>
        <v>189</v>
      </c>
      <c r="D196" s="9"/>
      <c r="E196" s="30" t="s">
        <v>519</v>
      </c>
      <c r="F196" s="31"/>
      <c r="G196" s="4">
        <v>1</v>
      </c>
    </row>
    <row r="197" spans="1:7" ht="15.6" thickTop="1" thickBot="1" x14ac:dyDescent="0.35">
      <c r="A197" s="5" t="s">
        <v>437</v>
      </c>
      <c r="B197" s="5" t="s">
        <v>354</v>
      </c>
      <c r="C197" s="8">
        <f t="shared" si="2"/>
        <v>190</v>
      </c>
      <c r="D197" s="9"/>
      <c r="E197" s="30" t="s">
        <v>519</v>
      </c>
      <c r="F197" s="31"/>
      <c r="G197" s="4">
        <v>1</v>
      </c>
    </row>
    <row r="198" spans="1:7" ht="15.6" thickTop="1" thickBot="1" x14ac:dyDescent="0.35">
      <c r="A198" s="5" t="s">
        <v>499</v>
      </c>
      <c r="B198" s="5" t="s">
        <v>355</v>
      </c>
      <c r="C198" s="8">
        <f t="shared" si="2"/>
        <v>191</v>
      </c>
      <c r="D198" s="9"/>
      <c r="E198" s="30" t="s">
        <v>519</v>
      </c>
      <c r="F198" s="31"/>
      <c r="G198" s="4">
        <v>1</v>
      </c>
    </row>
    <row r="199" spans="1:7" ht="15.6" thickTop="1" thickBot="1" x14ac:dyDescent="0.35">
      <c r="A199" s="5" t="s">
        <v>438</v>
      </c>
      <c r="B199" s="5" t="s">
        <v>356</v>
      </c>
      <c r="C199" s="8">
        <f t="shared" si="2"/>
        <v>192</v>
      </c>
      <c r="D199" s="9"/>
      <c r="E199" s="30" t="s">
        <v>519</v>
      </c>
      <c r="F199" s="31"/>
      <c r="G199" s="4">
        <v>1</v>
      </c>
    </row>
    <row r="200" spans="1:7" ht="15.6" thickTop="1" thickBot="1" x14ac:dyDescent="0.35">
      <c r="A200" s="5" t="s">
        <v>474</v>
      </c>
      <c r="B200" s="5" t="s">
        <v>357</v>
      </c>
      <c r="C200" s="8">
        <f t="shared" si="2"/>
        <v>193</v>
      </c>
      <c r="D200" s="9"/>
      <c r="E200" s="30" t="s">
        <v>519</v>
      </c>
      <c r="F200" s="31"/>
      <c r="G200" s="4">
        <v>1</v>
      </c>
    </row>
    <row r="201" spans="1:7" ht="15.6" thickTop="1" thickBot="1" x14ac:dyDescent="0.35">
      <c r="A201" s="5" t="s">
        <v>2</v>
      </c>
      <c r="B201" s="5" t="s">
        <v>358</v>
      </c>
      <c r="C201" s="8">
        <f t="shared" ref="C201:C260" si="3" xml:space="preserve"> (C200+1)</f>
        <v>194</v>
      </c>
      <c r="D201" s="9"/>
      <c r="E201" s="30" t="s">
        <v>519</v>
      </c>
      <c r="F201" s="31"/>
      <c r="G201" s="4">
        <v>1</v>
      </c>
    </row>
    <row r="202" spans="1:7" ht="15.6" thickTop="1" thickBot="1" x14ac:dyDescent="0.35">
      <c r="A202" s="5" t="s">
        <v>111</v>
      </c>
      <c r="B202" s="5" t="s">
        <v>359</v>
      </c>
      <c r="C202" s="8">
        <f t="shared" si="3"/>
        <v>195</v>
      </c>
      <c r="D202" s="9"/>
      <c r="E202" s="30" t="s">
        <v>519</v>
      </c>
      <c r="F202" s="31"/>
      <c r="G202" s="4">
        <v>1</v>
      </c>
    </row>
    <row r="203" spans="1:7" ht="15.6" thickTop="1" thickBot="1" x14ac:dyDescent="0.35">
      <c r="A203" s="5" t="s">
        <v>500</v>
      </c>
      <c r="B203" s="5" t="s">
        <v>360</v>
      </c>
      <c r="C203" s="8">
        <f t="shared" si="3"/>
        <v>196</v>
      </c>
      <c r="D203" s="9"/>
      <c r="E203" s="30" t="s">
        <v>519</v>
      </c>
      <c r="F203" s="31"/>
      <c r="G203" s="4">
        <v>1</v>
      </c>
    </row>
    <row r="204" spans="1:7" ht="15.6" thickTop="1" thickBot="1" x14ac:dyDescent="0.35">
      <c r="A204" s="5" t="s">
        <v>110</v>
      </c>
      <c r="B204" s="5" t="s">
        <v>361</v>
      </c>
      <c r="C204" s="8">
        <f t="shared" si="3"/>
        <v>197</v>
      </c>
      <c r="D204" s="9"/>
      <c r="E204" s="30" t="s">
        <v>519</v>
      </c>
      <c r="F204" s="31"/>
      <c r="G204" s="4">
        <v>1</v>
      </c>
    </row>
    <row r="205" spans="1:7" ht="15.6" thickTop="1" thickBot="1" x14ac:dyDescent="0.35">
      <c r="A205" s="5" t="s">
        <v>439</v>
      </c>
      <c r="B205" s="5" t="s">
        <v>362</v>
      </c>
      <c r="C205" s="8">
        <f t="shared" si="3"/>
        <v>198</v>
      </c>
      <c r="D205" s="9"/>
      <c r="E205" s="30" t="s">
        <v>519</v>
      </c>
      <c r="F205" s="31"/>
      <c r="G205" s="4">
        <v>1</v>
      </c>
    </row>
    <row r="206" spans="1:7" ht="15.6" thickTop="1" thickBot="1" x14ac:dyDescent="0.35">
      <c r="A206" s="5" t="s">
        <v>440</v>
      </c>
      <c r="B206" s="5" t="s">
        <v>363</v>
      </c>
      <c r="C206" s="8">
        <f t="shared" si="3"/>
        <v>199</v>
      </c>
      <c r="D206" s="9"/>
      <c r="E206" s="30" t="s">
        <v>519</v>
      </c>
      <c r="F206" s="31"/>
      <c r="G206" s="4">
        <v>1</v>
      </c>
    </row>
    <row r="207" spans="1:7" ht="15.6" thickTop="1" thickBot="1" x14ac:dyDescent="0.35">
      <c r="A207" s="5" t="s">
        <v>101</v>
      </c>
      <c r="B207" s="5" t="s">
        <v>364</v>
      </c>
      <c r="C207" s="8">
        <f t="shared" si="3"/>
        <v>200</v>
      </c>
      <c r="D207" s="9"/>
      <c r="E207" s="30" t="s">
        <v>519</v>
      </c>
      <c r="F207" s="31"/>
      <c r="G207" s="4">
        <v>1</v>
      </c>
    </row>
    <row r="208" spans="1:7" ht="15.6" thickTop="1" thickBot="1" x14ac:dyDescent="0.35">
      <c r="A208" s="5" t="s">
        <v>441</v>
      </c>
      <c r="B208" s="5" t="s">
        <v>365</v>
      </c>
      <c r="C208" s="8">
        <f t="shared" si="3"/>
        <v>201</v>
      </c>
      <c r="D208" s="9"/>
      <c r="E208" s="30" t="s">
        <v>519</v>
      </c>
      <c r="F208" s="31"/>
      <c r="G208" s="4">
        <v>1</v>
      </c>
    </row>
    <row r="209" spans="1:7" ht="15.6" thickTop="1" thickBot="1" x14ac:dyDescent="0.35">
      <c r="A209" s="5" t="s">
        <v>442</v>
      </c>
      <c r="B209" s="5" t="s">
        <v>366</v>
      </c>
      <c r="C209" s="8">
        <f t="shared" si="3"/>
        <v>202</v>
      </c>
      <c r="D209" s="9"/>
      <c r="E209" s="30" t="s">
        <v>519</v>
      </c>
      <c r="F209" s="31"/>
      <c r="G209" s="4">
        <v>1</v>
      </c>
    </row>
    <row r="210" spans="1:7" ht="15.6" thickTop="1" thickBot="1" x14ac:dyDescent="0.35">
      <c r="A210" s="5" t="s">
        <v>443</v>
      </c>
      <c r="B210" s="5" t="s">
        <v>367</v>
      </c>
      <c r="C210" s="8">
        <f t="shared" si="3"/>
        <v>203</v>
      </c>
      <c r="D210" s="9"/>
      <c r="E210" s="30" t="s">
        <v>519</v>
      </c>
      <c r="F210" s="31"/>
      <c r="G210" s="4">
        <v>1</v>
      </c>
    </row>
    <row r="211" spans="1:7" ht="15.6" thickTop="1" thickBot="1" x14ac:dyDescent="0.35">
      <c r="A211" s="5" t="s">
        <v>501</v>
      </c>
      <c r="B211" s="5" t="s">
        <v>368</v>
      </c>
      <c r="C211" s="8">
        <f t="shared" si="3"/>
        <v>204</v>
      </c>
      <c r="D211" s="9"/>
      <c r="E211" s="30" t="s">
        <v>519</v>
      </c>
      <c r="F211" s="31"/>
      <c r="G211" s="4">
        <v>1</v>
      </c>
    </row>
    <row r="212" spans="1:7" ht="15.6" thickTop="1" thickBot="1" x14ac:dyDescent="0.35">
      <c r="A212" s="5" t="s">
        <v>251</v>
      </c>
      <c r="B212" s="5" t="s">
        <v>369</v>
      </c>
      <c r="C212" s="8">
        <f t="shared" si="3"/>
        <v>205</v>
      </c>
      <c r="D212" s="9"/>
      <c r="E212" s="30" t="s">
        <v>519</v>
      </c>
      <c r="F212" s="31"/>
      <c r="G212" s="4">
        <v>1</v>
      </c>
    </row>
    <row r="213" spans="1:7" ht="15.6" thickTop="1" thickBot="1" x14ac:dyDescent="0.35">
      <c r="A213" s="5" t="s">
        <v>476</v>
      </c>
      <c r="B213" s="5" t="s">
        <v>370</v>
      </c>
      <c r="C213" s="8">
        <f t="shared" si="3"/>
        <v>206</v>
      </c>
      <c r="D213" s="9"/>
      <c r="E213" s="30" t="s">
        <v>519</v>
      </c>
      <c r="F213" s="31"/>
      <c r="G213" s="4">
        <v>1</v>
      </c>
    </row>
    <row r="214" spans="1:7" ht="15.6" thickTop="1" thickBot="1" x14ac:dyDescent="0.35">
      <c r="A214" s="5" t="s">
        <v>444</v>
      </c>
      <c r="B214" s="5" t="s">
        <v>371</v>
      </c>
      <c r="C214" s="8">
        <f t="shared" si="3"/>
        <v>207</v>
      </c>
      <c r="D214" s="9"/>
      <c r="E214" s="30" t="s">
        <v>519</v>
      </c>
      <c r="F214" s="31"/>
      <c r="G214" s="4">
        <v>1</v>
      </c>
    </row>
    <row r="215" spans="1:7" ht="15.6" thickTop="1" thickBot="1" x14ac:dyDescent="0.35">
      <c r="A215" s="5" t="s">
        <v>502</v>
      </c>
      <c r="B215" s="5" t="s">
        <v>372</v>
      </c>
      <c r="C215" s="8">
        <f t="shared" si="3"/>
        <v>208</v>
      </c>
      <c r="D215" s="9"/>
      <c r="E215" s="30" t="s">
        <v>519</v>
      </c>
      <c r="F215" s="31"/>
      <c r="G215" s="4">
        <v>1</v>
      </c>
    </row>
    <row r="216" spans="1:7" ht="15.6" thickTop="1" thickBot="1" x14ac:dyDescent="0.35">
      <c r="A216" s="5" t="s">
        <v>106</v>
      </c>
      <c r="B216" s="5" t="s">
        <v>373</v>
      </c>
      <c r="C216" s="8">
        <f t="shared" si="3"/>
        <v>209</v>
      </c>
      <c r="D216" s="9"/>
      <c r="E216" s="30" t="s">
        <v>519</v>
      </c>
      <c r="F216" s="31"/>
      <c r="G216" s="4">
        <v>1</v>
      </c>
    </row>
    <row r="217" spans="1:7" ht="15.6" thickTop="1" thickBot="1" x14ac:dyDescent="0.35">
      <c r="A217" s="5" t="s">
        <v>445</v>
      </c>
      <c r="B217" s="5" t="s">
        <v>374</v>
      </c>
      <c r="C217" s="8">
        <f t="shared" si="3"/>
        <v>210</v>
      </c>
      <c r="D217" s="9"/>
      <c r="E217" s="30" t="s">
        <v>519</v>
      </c>
      <c r="F217" s="31"/>
      <c r="G217" s="4">
        <v>1</v>
      </c>
    </row>
    <row r="218" spans="1:7" ht="15.6" thickTop="1" thickBot="1" x14ac:dyDescent="0.35">
      <c r="A218" s="5" t="s">
        <v>446</v>
      </c>
      <c r="B218" s="5" t="s">
        <v>375</v>
      </c>
      <c r="C218" s="8">
        <f t="shared" si="3"/>
        <v>211</v>
      </c>
      <c r="D218" s="9"/>
      <c r="E218" s="30" t="s">
        <v>519</v>
      </c>
      <c r="F218" s="31"/>
      <c r="G218" s="4">
        <v>1</v>
      </c>
    </row>
    <row r="219" spans="1:7" ht="15.6" thickTop="1" thickBot="1" x14ac:dyDescent="0.35">
      <c r="A219" s="5" t="s">
        <v>478</v>
      </c>
      <c r="B219" s="5" t="s">
        <v>376</v>
      </c>
      <c r="C219" s="8">
        <f t="shared" si="3"/>
        <v>212</v>
      </c>
      <c r="D219" s="9"/>
      <c r="E219" s="30" t="s">
        <v>519</v>
      </c>
      <c r="F219" s="31"/>
      <c r="G219" s="4">
        <v>1</v>
      </c>
    </row>
    <row r="220" spans="1:7" ht="15.6" thickTop="1" thickBot="1" x14ac:dyDescent="0.35">
      <c r="A220" s="5" t="s">
        <v>447</v>
      </c>
      <c r="B220" s="5" t="s">
        <v>377</v>
      </c>
      <c r="C220" s="8">
        <f t="shared" si="3"/>
        <v>213</v>
      </c>
      <c r="D220" s="9"/>
      <c r="E220" s="30" t="s">
        <v>519</v>
      </c>
      <c r="F220" s="31"/>
      <c r="G220" s="4">
        <v>1</v>
      </c>
    </row>
    <row r="221" spans="1:7" ht="15.6" thickTop="1" thickBot="1" x14ac:dyDescent="0.35">
      <c r="A221" s="5" t="s">
        <v>1</v>
      </c>
      <c r="B221" s="5" t="s">
        <v>378</v>
      </c>
      <c r="C221" s="8">
        <f t="shared" si="3"/>
        <v>214</v>
      </c>
      <c r="D221" s="9"/>
      <c r="E221" s="30" t="s">
        <v>519</v>
      </c>
      <c r="F221" s="31"/>
      <c r="G221" s="4">
        <v>1</v>
      </c>
    </row>
    <row r="222" spans="1:7" ht="15.6" thickTop="1" thickBot="1" x14ac:dyDescent="0.35">
      <c r="A222" s="5" t="s">
        <v>503</v>
      </c>
      <c r="B222" s="5" t="s">
        <v>379</v>
      </c>
      <c r="C222" s="8">
        <f t="shared" si="3"/>
        <v>215</v>
      </c>
      <c r="D222" s="9"/>
      <c r="E222" s="30" t="s">
        <v>519</v>
      </c>
      <c r="F222" s="31"/>
      <c r="G222" s="4">
        <v>1</v>
      </c>
    </row>
    <row r="223" spans="1:7" ht="15.6" thickTop="1" thickBot="1" x14ac:dyDescent="0.35">
      <c r="A223" s="5" t="s">
        <v>516</v>
      </c>
      <c r="B223" s="5" t="s">
        <v>380</v>
      </c>
      <c r="C223" s="8">
        <f t="shared" si="3"/>
        <v>216</v>
      </c>
      <c r="D223" s="9"/>
      <c r="E223" s="30" t="s">
        <v>519</v>
      </c>
      <c r="F223" s="31"/>
      <c r="G223" s="4">
        <v>1</v>
      </c>
    </row>
    <row r="224" spans="1:7" ht="15.6" thickTop="1" thickBot="1" x14ac:dyDescent="0.35">
      <c r="A224" s="5" t="s">
        <v>504</v>
      </c>
      <c r="B224" s="5" t="s">
        <v>381</v>
      </c>
      <c r="C224" s="8">
        <f t="shared" si="3"/>
        <v>217</v>
      </c>
      <c r="D224" s="9"/>
      <c r="E224" s="30" t="s">
        <v>519</v>
      </c>
      <c r="F224" s="31"/>
      <c r="G224" s="4">
        <v>1</v>
      </c>
    </row>
    <row r="225" spans="1:7" ht="15.6" thickTop="1" thickBot="1" x14ac:dyDescent="0.35">
      <c r="A225" s="5" t="s">
        <v>505</v>
      </c>
      <c r="B225" s="5" t="s">
        <v>382</v>
      </c>
      <c r="C225" s="8">
        <f t="shared" si="3"/>
        <v>218</v>
      </c>
      <c r="D225" s="9"/>
      <c r="E225" s="30" t="s">
        <v>519</v>
      </c>
      <c r="F225" s="31"/>
      <c r="G225" s="4">
        <v>1</v>
      </c>
    </row>
    <row r="226" spans="1:7" ht="15.6" thickTop="1" thickBot="1" x14ac:dyDescent="0.35">
      <c r="A226" s="5" t="s">
        <v>109</v>
      </c>
      <c r="B226" s="5" t="s">
        <v>383</v>
      </c>
      <c r="C226" s="8">
        <f t="shared" si="3"/>
        <v>219</v>
      </c>
      <c r="D226" s="9"/>
      <c r="E226" s="30" t="s">
        <v>519</v>
      </c>
      <c r="F226" s="31"/>
      <c r="G226" s="4">
        <v>1</v>
      </c>
    </row>
    <row r="227" spans="1:7" ht="15.6" thickTop="1" thickBot="1" x14ac:dyDescent="0.35">
      <c r="A227" s="5" t="s">
        <v>506</v>
      </c>
      <c r="B227" s="5" t="s">
        <v>384</v>
      </c>
      <c r="C227" s="8">
        <f t="shared" si="3"/>
        <v>220</v>
      </c>
      <c r="D227" s="9"/>
      <c r="E227" s="30" t="s">
        <v>519</v>
      </c>
      <c r="F227" s="31"/>
      <c r="G227" s="4">
        <v>1</v>
      </c>
    </row>
    <row r="228" spans="1:7" ht="15.6" thickTop="1" thickBot="1" x14ac:dyDescent="0.35">
      <c r="A228" s="5" t="s">
        <v>253</v>
      </c>
      <c r="B228" s="5" t="s">
        <v>386</v>
      </c>
      <c r="C228" s="8">
        <f t="shared" si="3"/>
        <v>221</v>
      </c>
      <c r="D228" s="9"/>
      <c r="E228" s="30" t="s">
        <v>519</v>
      </c>
      <c r="F228" s="31"/>
      <c r="G228" s="4">
        <v>1</v>
      </c>
    </row>
    <row r="229" spans="1:7" ht="15.6" thickTop="1" thickBot="1" x14ac:dyDescent="0.35">
      <c r="A229" s="5" t="s">
        <v>448</v>
      </c>
      <c r="B229" s="5" t="s">
        <v>385</v>
      </c>
      <c r="C229" s="8">
        <f t="shared" si="3"/>
        <v>222</v>
      </c>
      <c r="D229" s="9"/>
      <c r="E229" s="30" t="s">
        <v>519</v>
      </c>
      <c r="F229" s="31"/>
      <c r="G229" s="4">
        <v>1</v>
      </c>
    </row>
    <row r="230" spans="1:7" ht="15.6" thickTop="1" thickBot="1" x14ac:dyDescent="0.35">
      <c r="A230" s="5" t="s">
        <v>507</v>
      </c>
      <c r="B230" s="5" t="s">
        <v>387</v>
      </c>
      <c r="C230" s="8">
        <f t="shared" si="3"/>
        <v>223</v>
      </c>
      <c r="D230" s="9"/>
      <c r="E230" s="30" t="s">
        <v>519</v>
      </c>
      <c r="F230" s="31"/>
      <c r="G230" s="4">
        <v>1</v>
      </c>
    </row>
    <row r="231" spans="1:7" ht="15.6" thickTop="1" thickBot="1" x14ac:dyDescent="0.35">
      <c r="A231" s="5" t="s">
        <v>449</v>
      </c>
      <c r="B231" s="5" t="s">
        <v>388</v>
      </c>
      <c r="C231" s="8">
        <f t="shared" si="3"/>
        <v>224</v>
      </c>
      <c r="D231" s="9"/>
      <c r="E231" s="30" t="s">
        <v>519</v>
      </c>
      <c r="F231" s="31"/>
      <c r="G231" s="4">
        <v>1</v>
      </c>
    </row>
    <row r="232" spans="1:7" ht="15.6" thickTop="1" thickBot="1" x14ac:dyDescent="0.35">
      <c r="A232" s="5" t="s">
        <v>450</v>
      </c>
      <c r="B232" s="5" t="s">
        <v>389</v>
      </c>
      <c r="C232" s="8">
        <f t="shared" si="3"/>
        <v>225</v>
      </c>
      <c r="D232" s="9"/>
      <c r="E232" s="30" t="s">
        <v>519</v>
      </c>
      <c r="F232" s="31"/>
      <c r="G232" s="4">
        <v>1</v>
      </c>
    </row>
    <row r="233" spans="1:7" ht="15.6" thickTop="1" thickBot="1" x14ac:dyDescent="0.35">
      <c r="A233" s="5" t="s">
        <v>451</v>
      </c>
      <c r="B233" s="5" t="s">
        <v>390</v>
      </c>
      <c r="C233" s="8">
        <f t="shared" si="3"/>
        <v>226</v>
      </c>
      <c r="D233" s="9"/>
      <c r="E233" s="30" t="s">
        <v>519</v>
      </c>
      <c r="F233" s="31"/>
      <c r="G233" s="4">
        <v>1</v>
      </c>
    </row>
    <row r="234" spans="1:7" ht="15.6" thickTop="1" thickBot="1" x14ac:dyDescent="0.35">
      <c r="A234" s="5" t="s">
        <v>452</v>
      </c>
      <c r="B234" s="5" t="s">
        <v>392</v>
      </c>
      <c r="C234" s="8">
        <f t="shared" si="3"/>
        <v>227</v>
      </c>
      <c r="D234" s="9"/>
      <c r="E234" s="30" t="s">
        <v>519</v>
      </c>
      <c r="F234" s="31"/>
      <c r="G234" s="4">
        <v>1</v>
      </c>
    </row>
    <row r="235" spans="1:7" ht="15.6" thickTop="1" thickBot="1" x14ac:dyDescent="0.35">
      <c r="A235" s="5" t="s">
        <v>479</v>
      </c>
      <c r="B235" s="5" t="s">
        <v>393</v>
      </c>
      <c r="C235" s="8">
        <f t="shared" si="3"/>
        <v>228</v>
      </c>
      <c r="D235" s="9"/>
      <c r="E235" s="30" t="s">
        <v>519</v>
      </c>
      <c r="F235" s="31"/>
      <c r="G235" s="4">
        <v>1</v>
      </c>
    </row>
    <row r="236" spans="1:7" ht="15.6" thickTop="1" thickBot="1" x14ac:dyDescent="0.35">
      <c r="A236" s="5" t="s">
        <v>453</v>
      </c>
      <c r="B236" s="5" t="s">
        <v>394</v>
      </c>
      <c r="C236" s="8">
        <f t="shared" si="3"/>
        <v>229</v>
      </c>
      <c r="D236" s="9"/>
      <c r="E236" s="30" t="s">
        <v>519</v>
      </c>
      <c r="F236" s="31"/>
      <c r="G236" s="4">
        <v>1</v>
      </c>
    </row>
    <row r="237" spans="1:7" ht="15.6" thickTop="1" thickBot="1" x14ac:dyDescent="0.35">
      <c r="A237" s="5" t="s">
        <v>454</v>
      </c>
      <c r="B237" s="5" t="s">
        <v>395</v>
      </c>
      <c r="C237" s="8">
        <f t="shared" si="3"/>
        <v>230</v>
      </c>
      <c r="D237" s="9"/>
      <c r="E237" s="30" t="s">
        <v>519</v>
      </c>
      <c r="F237" s="31"/>
      <c r="G237" s="4">
        <v>1</v>
      </c>
    </row>
    <row r="238" spans="1:7" ht="15.6" thickTop="1" thickBot="1" x14ac:dyDescent="0.35">
      <c r="A238" s="5" t="s">
        <v>455</v>
      </c>
      <c r="B238" s="5" t="s">
        <v>396</v>
      </c>
      <c r="C238" s="8">
        <f t="shared" si="3"/>
        <v>231</v>
      </c>
      <c r="D238" s="9"/>
      <c r="E238" s="30" t="s">
        <v>519</v>
      </c>
      <c r="F238" s="31"/>
      <c r="G238" s="4">
        <v>1</v>
      </c>
    </row>
    <row r="239" spans="1:7" ht="15.6" thickTop="1" thickBot="1" x14ac:dyDescent="0.35">
      <c r="A239" s="5" t="s">
        <v>456</v>
      </c>
      <c r="B239" s="5" t="s">
        <v>397</v>
      </c>
      <c r="C239" s="8">
        <f t="shared" si="3"/>
        <v>232</v>
      </c>
      <c r="D239" s="9"/>
      <c r="E239" s="30" t="s">
        <v>519</v>
      </c>
      <c r="F239" s="31"/>
      <c r="G239" s="4">
        <v>1</v>
      </c>
    </row>
    <row r="240" spans="1:7" ht="15.6" thickTop="1" thickBot="1" x14ac:dyDescent="0.35">
      <c r="A240" s="5" t="s">
        <v>102</v>
      </c>
      <c r="B240" s="5" t="s">
        <v>398</v>
      </c>
      <c r="C240" s="8">
        <f t="shared" si="3"/>
        <v>233</v>
      </c>
      <c r="D240" s="9"/>
      <c r="E240" s="30" t="s">
        <v>519</v>
      </c>
      <c r="F240" s="31"/>
      <c r="G240" s="4">
        <v>1</v>
      </c>
    </row>
    <row r="241" spans="1:7" ht="15.6" thickTop="1" thickBot="1" x14ac:dyDescent="0.35">
      <c r="A241" s="5" t="s">
        <v>108</v>
      </c>
      <c r="B241" s="5" t="s">
        <v>399</v>
      </c>
      <c r="C241" s="8">
        <f t="shared" si="3"/>
        <v>234</v>
      </c>
      <c r="D241" s="9"/>
      <c r="E241" s="30" t="s">
        <v>519</v>
      </c>
      <c r="F241" s="31"/>
      <c r="G241" s="4">
        <v>1</v>
      </c>
    </row>
    <row r="242" spans="1:7" ht="15.6" thickTop="1" thickBot="1" x14ac:dyDescent="0.35">
      <c r="A242" s="5" t="s">
        <v>508</v>
      </c>
      <c r="B242" s="5" t="s">
        <v>400</v>
      </c>
      <c r="C242" s="8">
        <f t="shared" si="3"/>
        <v>235</v>
      </c>
      <c r="D242" s="9"/>
      <c r="E242" s="30" t="s">
        <v>519</v>
      </c>
      <c r="F242" s="31"/>
      <c r="G242" s="4">
        <v>1</v>
      </c>
    </row>
    <row r="243" spans="1:7" ht="15.6" thickTop="1" thickBot="1" x14ac:dyDescent="0.35">
      <c r="A243" s="5" t="s">
        <v>457</v>
      </c>
      <c r="B243" s="5" t="s">
        <v>401</v>
      </c>
      <c r="C243" s="8">
        <f t="shared" si="3"/>
        <v>236</v>
      </c>
      <c r="D243" s="9"/>
      <c r="E243" s="30" t="s">
        <v>519</v>
      </c>
      <c r="F243" s="31"/>
      <c r="G243" s="4">
        <v>1</v>
      </c>
    </row>
    <row r="244" spans="1:7" ht="15.6" thickTop="1" thickBot="1" x14ac:dyDescent="0.35">
      <c r="A244" s="5" t="s">
        <v>480</v>
      </c>
      <c r="B244" s="5" t="s">
        <v>402</v>
      </c>
      <c r="C244" s="8">
        <f t="shared" si="3"/>
        <v>237</v>
      </c>
      <c r="D244" s="9"/>
      <c r="E244" s="30" t="s">
        <v>519</v>
      </c>
      <c r="F244" s="31"/>
      <c r="G244" s="4">
        <v>1</v>
      </c>
    </row>
    <row r="245" spans="1:7" ht="15.6" thickTop="1" thickBot="1" x14ac:dyDescent="0.35">
      <c r="A245" s="5" t="s">
        <v>458</v>
      </c>
      <c r="B245" s="5" t="s">
        <v>391</v>
      </c>
      <c r="C245" s="8">
        <f t="shared" si="3"/>
        <v>238</v>
      </c>
      <c r="D245" s="9"/>
      <c r="E245" s="30" t="s">
        <v>519</v>
      </c>
      <c r="F245" s="31"/>
      <c r="G245" s="4">
        <v>1</v>
      </c>
    </row>
    <row r="246" spans="1:7" ht="15.6" thickTop="1" thickBot="1" x14ac:dyDescent="0.35">
      <c r="A246" s="5" t="s">
        <v>509</v>
      </c>
      <c r="B246" s="5" t="s">
        <v>403</v>
      </c>
      <c r="C246" s="8">
        <f t="shared" si="3"/>
        <v>239</v>
      </c>
      <c r="D246" s="9"/>
      <c r="E246" s="30" t="s">
        <v>519</v>
      </c>
      <c r="F246" s="31"/>
      <c r="G246" s="4">
        <v>1</v>
      </c>
    </row>
    <row r="247" spans="1:7" ht="15.6" thickTop="1" thickBot="1" x14ac:dyDescent="0.35">
      <c r="A247" s="5" t="s">
        <v>105</v>
      </c>
      <c r="B247" s="5" t="s">
        <v>404</v>
      </c>
      <c r="C247" s="8">
        <f t="shared" si="3"/>
        <v>240</v>
      </c>
      <c r="D247" s="9"/>
      <c r="E247" s="30" t="s">
        <v>519</v>
      </c>
      <c r="F247" s="31"/>
      <c r="G247" s="4">
        <v>1</v>
      </c>
    </row>
    <row r="248" spans="1:7" ht="15.6" thickTop="1" thickBot="1" x14ac:dyDescent="0.35">
      <c r="A248" s="5" t="s">
        <v>481</v>
      </c>
      <c r="B248" s="5" t="s">
        <v>405</v>
      </c>
      <c r="C248" s="8">
        <f t="shared" si="3"/>
        <v>241</v>
      </c>
      <c r="D248" s="9"/>
      <c r="E248" s="30" t="s">
        <v>519</v>
      </c>
      <c r="F248" s="31"/>
      <c r="G248" s="4">
        <v>1</v>
      </c>
    </row>
    <row r="249" spans="1:7" ht="15.6" thickTop="1" thickBot="1" x14ac:dyDescent="0.35">
      <c r="A249" s="5" t="s">
        <v>459</v>
      </c>
      <c r="B249" s="5" t="s">
        <v>406</v>
      </c>
      <c r="C249" s="8">
        <f t="shared" si="3"/>
        <v>242</v>
      </c>
      <c r="D249" s="9"/>
      <c r="E249" s="30" t="s">
        <v>519</v>
      </c>
      <c r="F249" s="31"/>
      <c r="G249" s="4">
        <v>1</v>
      </c>
    </row>
    <row r="250" spans="1:7" ht="15.6" thickTop="1" thickBot="1" x14ac:dyDescent="0.35">
      <c r="A250" s="5" t="s">
        <v>103</v>
      </c>
      <c r="B250" s="5" t="s">
        <v>407</v>
      </c>
      <c r="C250" s="8">
        <f t="shared" si="3"/>
        <v>243</v>
      </c>
      <c r="D250" s="9"/>
      <c r="E250" s="30" t="s">
        <v>519</v>
      </c>
      <c r="F250" s="31"/>
      <c r="G250" s="4">
        <v>1</v>
      </c>
    </row>
    <row r="251" spans="1:7" ht="15.6" thickTop="1" thickBot="1" x14ac:dyDescent="0.35">
      <c r="A251" s="5" t="s">
        <v>104</v>
      </c>
      <c r="B251" s="5" t="s">
        <v>408</v>
      </c>
      <c r="C251" s="8">
        <f t="shared" si="3"/>
        <v>244</v>
      </c>
      <c r="D251" s="9"/>
      <c r="E251" s="30" t="s">
        <v>519</v>
      </c>
      <c r="F251" s="31"/>
      <c r="G251" s="4">
        <v>1</v>
      </c>
    </row>
    <row r="252" spans="1:7" ht="15.6" thickTop="1" thickBot="1" x14ac:dyDescent="0.35">
      <c r="A252" s="5" t="s">
        <v>510</v>
      </c>
      <c r="B252" s="5" t="s">
        <v>409</v>
      </c>
      <c r="C252" s="8">
        <f t="shared" si="3"/>
        <v>245</v>
      </c>
      <c r="D252" s="9"/>
      <c r="E252" s="30" t="s">
        <v>519</v>
      </c>
      <c r="F252" s="31"/>
      <c r="G252" s="4">
        <v>1</v>
      </c>
    </row>
    <row r="253" spans="1:7" ht="15.6" thickTop="1" thickBot="1" x14ac:dyDescent="0.35">
      <c r="A253" s="5" t="s">
        <v>482</v>
      </c>
      <c r="B253" s="5" t="s">
        <v>410</v>
      </c>
      <c r="C253" s="8">
        <f t="shared" si="3"/>
        <v>246</v>
      </c>
      <c r="D253" s="9"/>
      <c r="E253" s="30" t="s">
        <v>519</v>
      </c>
      <c r="F253" s="31"/>
      <c r="G253" s="4">
        <v>1</v>
      </c>
    </row>
    <row r="254" spans="1:7" ht="15.6" thickTop="1" thickBot="1" x14ac:dyDescent="0.35">
      <c r="A254" s="5" t="s">
        <v>460</v>
      </c>
      <c r="B254" s="5" t="s">
        <v>411</v>
      </c>
      <c r="C254" s="8">
        <f t="shared" si="3"/>
        <v>247</v>
      </c>
      <c r="D254" s="9"/>
      <c r="E254" s="30" t="s">
        <v>519</v>
      </c>
      <c r="F254" s="31"/>
      <c r="G254" s="4">
        <v>1</v>
      </c>
    </row>
    <row r="255" spans="1:7" ht="15.6" thickTop="1" thickBot="1" x14ac:dyDescent="0.35">
      <c r="A255" s="5" t="s">
        <v>293</v>
      </c>
      <c r="B255" s="5" t="s">
        <v>412</v>
      </c>
      <c r="C255" s="8">
        <f t="shared" si="3"/>
        <v>248</v>
      </c>
      <c r="D255" s="9"/>
      <c r="E255" s="30" t="s">
        <v>519</v>
      </c>
      <c r="F255" s="31"/>
      <c r="G255" s="4">
        <v>1</v>
      </c>
    </row>
    <row r="256" spans="1:7" ht="15.6" thickTop="1" thickBot="1" x14ac:dyDescent="0.35">
      <c r="A256" s="5" t="s">
        <v>511</v>
      </c>
      <c r="B256" s="5" t="s">
        <v>413</v>
      </c>
      <c r="C256" s="8">
        <f t="shared" si="3"/>
        <v>249</v>
      </c>
      <c r="D256" s="9"/>
      <c r="E256" s="30" t="s">
        <v>519</v>
      </c>
      <c r="F256" s="31"/>
      <c r="G256" s="4">
        <v>1</v>
      </c>
    </row>
    <row r="257" spans="1:7" ht="15.6" thickTop="1" thickBot="1" x14ac:dyDescent="0.35">
      <c r="A257" s="5" t="s">
        <v>484</v>
      </c>
      <c r="B257" s="5" t="s">
        <v>414</v>
      </c>
      <c r="C257" s="8">
        <f t="shared" si="3"/>
        <v>250</v>
      </c>
      <c r="D257" s="9"/>
      <c r="E257" s="30" t="s">
        <v>519</v>
      </c>
      <c r="F257" s="31"/>
      <c r="G257" s="4">
        <v>1</v>
      </c>
    </row>
    <row r="258" spans="1:7" ht="15.6" thickTop="1" thickBot="1" x14ac:dyDescent="0.35">
      <c r="A258" s="5" t="s">
        <v>512</v>
      </c>
      <c r="B258" s="5" t="s">
        <v>415</v>
      </c>
      <c r="C258" s="8">
        <f t="shared" si="3"/>
        <v>251</v>
      </c>
      <c r="D258" s="9"/>
      <c r="E258" s="30" t="s">
        <v>519</v>
      </c>
      <c r="F258" s="31"/>
      <c r="G258" s="4">
        <v>1</v>
      </c>
    </row>
    <row r="259" spans="1:7" ht="15.6" thickTop="1" thickBot="1" x14ac:dyDescent="0.35">
      <c r="A259" s="5" t="s">
        <v>513</v>
      </c>
      <c r="B259" s="5" t="s">
        <v>416</v>
      </c>
      <c r="C259" s="8">
        <f t="shared" si="3"/>
        <v>252</v>
      </c>
      <c r="D259" s="9"/>
      <c r="E259" s="30" t="s">
        <v>519</v>
      </c>
      <c r="F259" s="31"/>
      <c r="G259" s="4">
        <v>1</v>
      </c>
    </row>
    <row r="260" spans="1:7" ht="15.6" thickTop="1" thickBot="1" x14ac:dyDescent="0.35">
      <c r="A260" s="5" t="s">
        <v>461</v>
      </c>
      <c r="B260" s="5" t="s">
        <v>417</v>
      </c>
      <c r="C260" s="8">
        <f t="shared" si="3"/>
        <v>253</v>
      </c>
      <c r="D260" s="9"/>
      <c r="E260" s="30" t="s">
        <v>519</v>
      </c>
      <c r="F260" s="31"/>
      <c r="G260" s="4">
        <v>1</v>
      </c>
    </row>
    <row r="261" spans="1:7" ht="15" thickTop="1" x14ac:dyDescent="0.3"/>
  </sheetData>
  <mergeCells count="510">
    <mergeCell ref="E258:F258"/>
    <mergeCell ref="E259:F259"/>
    <mergeCell ref="E260:F260"/>
    <mergeCell ref="E249:F249"/>
    <mergeCell ref="E250:F250"/>
    <mergeCell ref="E251:F251"/>
    <mergeCell ref="E252:F252"/>
    <mergeCell ref="E253:F253"/>
    <mergeCell ref="E254:F254"/>
    <mergeCell ref="E255:F255"/>
    <mergeCell ref="E256:F256"/>
    <mergeCell ref="E257:F257"/>
    <mergeCell ref="E240:F240"/>
    <mergeCell ref="E241:F241"/>
    <mergeCell ref="E242:F242"/>
    <mergeCell ref="E243:F243"/>
    <mergeCell ref="E244:F244"/>
    <mergeCell ref="E245:F245"/>
    <mergeCell ref="E246:F246"/>
    <mergeCell ref="E247:F247"/>
    <mergeCell ref="E248:F248"/>
    <mergeCell ref="E231:F231"/>
    <mergeCell ref="E232:F232"/>
    <mergeCell ref="E233:F233"/>
    <mergeCell ref="E234:F234"/>
    <mergeCell ref="E235:F235"/>
    <mergeCell ref="E236:F236"/>
    <mergeCell ref="E237:F237"/>
    <mergeCell ref="E238:F238"/>
    <mergeCell ref="E239:F239"/>
    <mergeCell ref="E222:F222"/>
    <mergeCell ref="E223:F223"/>
    <mergeCell ref="E224:F224"/>
    <mergeCell ref="E225:F225"/>
    <mergeCell ref="E226:F226"/>
    <mergeCell ref="E227:F227"/>
    <mergeCell ref="E228:F228"/>
    <mergeCell ref="E229:F229"/>
    <mergeCell ref="E230:F230"/>
    <mergeCell ref="E213:F213"/>
    <mergeCell ref="E214:F214"/>
    <mergeCell ref="E215:F215"/>
    <mergeCell ref="E216:F216"/>
    <mergeCell ref="E217:F217"/>
    <mergeCell ref="E218:F218"/>
    <mergeCell ref="E219:F219"/>
    <mergeCell ref="E220:F220"/>
    <mergeCell ref="E221:F221"/>
    <mergeCell ref="E204:F204"/>
    <mergeCell ref="E205:F205"/>
    <mergeCell ref="E206:F206"/>
    <mergeCell ref="E207:F207"/>
    <mergeCell ref="E208:F208"/>
    <mergeCell ref="E209:F209"/>
    <mergeCell ref="E210:F210"/>
    <mergeCell ref="E211:F211"/>
    <mergeCell ref="E212:F212"/>
    <mergeCell ref="E195:F195"/>
    <mergeCell ref="E196:F196"/>
    <mergeCell ref="E197:F197"/>
    <mergeCell ref="E198:F198"/>
    <mergeCell ref="E199:F199"/>
    <mergeCell ref="E200:F200"/>
    <mergeCell ref="E201:F201"/>
    <mergeCell ref="E202:F202"/>
    <mergeCell ref="E203:F203"/>
    <mergeCell ref="E186:F186"/>
    <mergeCell ref="E187:F187"/>
    <mergeCell ref="E188:F188"/>
    <mergeCell ref="E189:F189"/>
    <mergeCell ref="E190:F190"/>
    <mergeCell ref="E191:F191"/>
    <mergeCell ref="E192:F192"/>
    <mergeCell ref="E193:F193"/>
    <mergeCell ref="E194:F194"/>
    <mergeCell ref="E177:F177"/>
    <mergeCell ref="E178:F178"/>
    <mergeCell ref="E179:F179"/>
    <mergeCell ref="E180:F180"/>
    <mergeCell ref="E181:F181"/>
    <mergeCell ref="E182:F182"/>
    <mergeCell ref="E183:F183"/>
    <mergeCell ref="E184:F184"/>
    <mergeCell ref="E185:F185"/>
    <mergeCell ref="E168:F168"/>
    <mergeCell ref="E169:F169"/>
    <mergeCell ref="E170:F170"/>
    <mergeCell ref="E171:F171"/>
    <mergeCell ref="E172:F172"/>
    <mergeCell ref="E173:F173"/>
    <mergeCell ref="E174:F174"/>
    <mergeCell ref="E175:F175"/>
    <mergeCell ref="E176:F176"/>
    <mergeCell ref="E159:F159"/>
    <mergeCell ref="E160:F160"/>
    <mergeCell ref="E161:F161"/>
    <mergeCell ref="E162:F162"/>
    <mergeCell ref="E163:F163"/>
    <mergeCell ref="E164:F164"/>
    <mergeCell ref="E165:F165"/>
    <mergeCell ref="E166:F166"/>
    <mergeCell ref="E167:F167"/>
    <mergeCell ref="E150:F150"/>
    <mergeCell ref="E151:F151"/>
    <mergeCell ref="E152:F152"/>
    <mergeCell ref="E153:F153"/>
    <mergeCell ref="E154:F154"/>
    <mergeCell ref="E155:F155"/>
    <mergeCell ref="E156:F156"/>
    <mergeCell ref="E157:F157"/>
    <mergeCell ref="E158:F158"/>
    <mergeCell ref="E141:F141"/>
    <mergeCell ref="E142:F142"/>
    <mergeCell ref="E143:F143"/>
    <mergeCell ref="E144:F144"/>
    <mergeCell ref="E145:F145"/>
    <mergeCell ref="E146:F146"/>
    <mergeCell ref="E147:F147"/>
    <mergeCell ref="E148:F148"/>
    <mergeCell ref="E149:F149"/>
    <mergeCell ref="E132:F132"/>
    <mergeCell ref="E133:F133"/>
    <mergeCell ref="E134:F134"/>
    <mergeCell ref="E135:F135"/>
    <mergeCell ref="E136:F136"/>
    <mergeCell ref="E137:F137"/>
    <mergeCell ref="E138:F138"/>
    <mergeCell ref="E139:F139"/>
    <mergeCell ref="E140:F140"/>
    <mergeCell ref="E123:F123"/>
    <mergeCell ref="E124:F124"/>
    <mergeCell ref="E125:F125"/>
    <mergeCell ref="E126:F126"/>
    <mergeCell ref="E127:F127"/>
    <mergeCell ref="E128:F128"/>
    <mergeCell ref="E129:F129"/>
    <mergeCell ref="E130:F130"/>
    <mergeCell ref="E131:F131"/>
    <mergeCell ref="E114:F114"/>
    <mergeCell ref="E115:F115"/>
    <mergeCell ref="E116:F116"/>
    <mergeCell ref="E117:F117"/>
    <mergeCell ref="E118:F118"/>
    <mergeCell ref="E119:F119"/>
    <mergeCell ref="E120:F120"/>
    <mergeCell ref="E121:F121"/>
    <mergeCell ref="E122:F122"/>
    <mergeCell ref="E105:F105"/>
    <mergeCell ref="E106:F106"/>
    <mergeCell ref="E107:F107"/>
    <mergeCell ref="E108:F108"/>
    <mergeCell ref="E109:F109"/>
    <mergeCell ref="E110:F110"/>
    <mergeCell ref="E111:F111"/>
    <mergeCell ref="E112:F112"/>
    <mergeCell ref="E113:F113"/>
    <mergeCell ref="E96:F96"/>
    <mergeCell ref="E97:F97"/>
    <mergeCell ref="E98:F98"/>
    <mergeCell ref="E99:F99"/>
    <mergeCell ref="E100:F100"/>
    <mergeCell ref="E101:F101"/>
    <mergeCell ref="E102:F102"/>
    <mergeCell ref="E103:F103"/>
    <mergeCell ref="E104:F104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C176:D176"/>
    <mergeCell ref="C177:D177"/>
    <mergeCell ref="C178:D178"/>
    <mergeCell ref="C179:D179"/>
    <mergeCell ref="C180:D180"/>
    <mergeCell ref="C181:D181"/>
    <mergeCell ref="C182:D182"/>
    <mergeCell ref="C183:D183"/>
    <mergeCell ref="C184:D184"/>
    <mergeCell ref="C185:D185"/>
    <mergeCell ref="C186:D186"/>
    <mergeCell ref="C187:D187"/>
    <mergeCell ref="C188:D188"/>
    <mergeCell ref="C189:D189"/>
    <mergeCell ref="C190:D190"/>
    <mergeCell ref="C191:D191"/>
    <mergeCell ref="C192:D192"/>
    <mergeCell ref="C193:D193"/>
    <mergeCell ref="C194:D194"/>
    <mergeCell ref="C195:D195"/>
    <mergeCell ref="C196:D196"/>
    <mergeCell ref="C197:D197"/>
    <mergeCell ref="C198:D198"/>
    <mergeCell ref="C199:D199"/>
    <mergeCell ref="C200:D200"/>
    <mergeCell ref="C201:D201"/>
    <mergeCell ref="C202:D202"/>
    <mergeCell ref="C203:D203"/>
    <mergeCell ref="C204:D204"/>
    <mergeCell ref="C205:D205"/>
    <mergeCell ref="C206:D206"/>
    <mergeCell ref="C207:D207"/>
    <mergeCell ref="C208:D208"/>
    <mergeCell ref="C209:D209"/>
    <mergeCell ref="C210:D210"/>
    <mergeCell ref="C211:D211"/>
    <mergeCell ref="C212:D212"/>
    <mergeCell ref="C213:D213"/>
    <mergeCell ref="C214:D214"/>
    <mergeCell ref="C215:D215"/>
    <mergeCell ref="C216:D216"/>
    <mergeCell ref="C217:D217"/>
    <mergeCell ref="C218:D218"/>
    <mergeCell ref="C219:D219"/>
    <mergeCell ref="C220:D220"/>
    <mergeCell ref="C221:D221"/>
    <mergeCell ref="C222:D222"/>
    <mergeCell ref="C223:D223"/>
    <mergeCell ref="C224:D224"/>
    <mergeCell ref="C225:D225"/>
    <mergeCell ref="C226:D226"/>
    <mergeCell ref="C227:D227"/>
    <mergeCell ref="C228:D228"/>
    <mergeCell ref="C229:D229"/>
    <mergeCell ref="C230:D230"/>
    <mergeCell ref="C231:D231"/>
    <mergeCell ref="C232:D232"/>
    <mergeCell ref="C233:D233"/>
    <mergeCell ref="C234:D234"/>
    <mergeCell ref="C235:D235"/>
    <mergeCell ref="C236:D236"/>
    <mergeCell ref="C237:D237"/>
    <mergeCell ref="C238:D238"/>
    <mergeCell ref="C239:D239"/>
    <mergeCell ref="C240:D240"/>
    <mergeCell ref="C241:D241"/>
    <mergeCell ref="C242:D242"/>
    <mergeCell ref="C243:D243"/>
    <mergeCell ref="C244:D244"/>
    <mergeCell ref="C245:D245"/>
    <mergeCell ref="C246:D246"/>
    <mergeCell ref="C247:D247"/>
    <mergeCell ref="C248:D248"/>
    <mergeCell ref="C258:D258"/>
    <mergeCell ref="C259:D259"/>
    <mergeCell ref="C260:D260"/>
    <mergeCell ref="C249:D249"/>
    <mergeCell ref="C250:D250"/>
    <mergeCell ref="C251:D251"/>
    <mergeCell ref="C252:D252"/>
    <mergeCell ref="C253:D253"/>
    <mergeCell ref="C254:D254"/>
    <mergeCell ref="C255:D255"/>
    <mergeCell ref="C256:D256"/>
    <mergeCell ref="C257:D25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J97"/>
  <sheetViews>
    <sheetView topLeftCell="E1" workbookViewId="0">
      <selection activeCell="I101" sqref="I101"/>
    </sheetView>
  </sheetViews>
  <sheetFormatPr defaultRowHeight="14.4" x14ac:dyDescent="0.3"/>
  <cols>
    <col min="5" max="5" width="51.21875" customWidth="1"/>
  </cols>
  <sheetData>
    <row r="1" spans="5:10" ht="15.6" thickTop="1" thickBot="1" x14ac:dyDescent="0.35">
      <c r="E1" s="3" t="s">
        <v>256</v>
      </c>
      <c r="F1" s="3" t="s">
        <v>257</v>
      </c>
      <c r="G1" s="10" t="s">
        <v>517</v>
      </c>
      <c r="H1" s="11"/>
      <c r="I1" s="10" t="s">
        <v>462</v>
      </c>
      <c r="J1" s="11"/>
    </row>
    <row r="2" spans="5:10" ht="15.6" thickTop="1" thickBot="1" x14ac:dyDescent="0.35">
      <c r="E2" s="6" t="s">
        <v>528</v>
      </c>
      <c r="F2" s="5" t="s">
        <v>113</v>
      </c>
      <c r="G2" s="8">
        <v>0</v>
      </c>
      <c r="H2" s="9"/>
      <c r="I2" s="32" t="s">
        <v>527</v>
      </c>
      <c r="J2" s="33"/>
    </row>
    <row r="3" spans="5:10" ht="15.6" thickTop="1" thickBot="1" x14ac:dyDescent="0.35">
      <c r="E3" s="6" t="s">
        <v>529</v>
      </c>
      <c r="F3" s="5" t="s">
        <v>114</v>
      </c>
      <c r="G3" s="8">
        <f xml:space="preserve"> (G2+1)</f>
        <v>1</v>
      </c>
      <c r="H3" s="9"/>
      <c r="I3" s="32" t="s">
        <v>530</v>
      </c>
      <c r="J3" s="33"/>
    </row>
    <row r="4" spans="5:10" ht="15.6" thickTop="1" thickBot="1" x14ac:dyDescent="0.35">
      <c r="E4" s="6" t="s">
        <v>531</v>
      </c>
      <c r="F4" s="5" t="s">
        <v>115</v>
      </c>
      <c r="G4" s="8">
        <f t="shared" ref="G4:G67" si="0" xml:space="preserve"> (G3+1)</f>
        <v>2</v>
      </c>
      <c r="H4" s="9"/>
      <c r="I4" s="32" t="s">
        <v>530</v>
      </c>
      <c r="J4" s="33"/>
    </row>
    <row r="5" spans="5:10" ht="15.6" thickTop="1" thickBot="1" x14ac:dyDescent="0.35">
      <c r="E5" s="6" t="s">
        <v>532</v>
      </c>
      <c r="F5" s="5" t="s">
        <v>116</v>
      </c>
      <c r="G5" s="8">
        <f t="shared" si="0"/>
        <v>3</v>
      </c>
      <c r="H5" s="9"/>
      <c r="I5" s="32" t="s">
        <v>530</v>
      </c>
      <c r="J5" s="33"/>
    </row>
    <row r="6" spans="5:10" ht="15.6" thickTop="1" thickBot="1" x14ac:dyDescent="0.35">
      <c r="E6" s="6" t="s">
        <v>533</v>
      </c>
      <c r="F6" s="5" t="s">
        <v>117</v>
      </c>
      <c r="G6" s="8">
        <f t="shared" si="0"/>
        <v>4</v>
      </c>
      <c r="H6" s="9"/>
      <c r="I6" s="32" t="s">
        <v>530</v>
      </c>
      <c r="J6" s="33"/>
    </row>
    <row r="7" spans="5:10" ht="15.6" thickTop="1" thickBot="1" x14ac:dyDescent="0.35">
      <c r="E7" s="6" t="s">
        <v>534</v>
      </c>
      <c r="F7" s="5" t="s">
        <v>118</v>
      </c>
      <c r="G7" s="8">
        <f t="shared" si="0"/>
        <v>5</v>
      </c>
      <c r="H7" s="9"/>
      <c r="I7" s="32" t="s">
        <v>535</v>
      </c>
      <c r="J7" s="33"/>
    </row>
    <row r="8" spans="5:10" ht="15.6" thickTop="1" thickBot="1" x14ac:dyDescent="0.35">
      <c r="E8" s="6" t="s">
        <v>518</v>
      </c>
      <c r="F8" s="5" t="s">
        <v>119</v>
      </c>
      <c r="G8" s="8">
        <f t="shared" si="0"/>
        <v>6</v>
      </c>
      <c r="H8" s="9"/>
      <c r="I8" s="32" t="s">
        <v>527</v>
      </c>
      <c r="J8" s="33"/>
    </row>
    <row r="9" spans="5:10" ht="15.6" thickTop="1" thickBot="1" x14ac:dyDescent="0.35">
      <c r="E9" s="6" t="s">
        <v>536</v>
      </c>
      <c r="F9" s="5" t="s">
        <v>120</v>
      </c>
      <c r="G9" s="8">
        <f t="shared" si="0"/>
        <v>7</v>
      </c>
      <c r="H9" s="9"/>
      <c r="I9" s="32" t="s">
        <v>535</v>
      </c>
      <c r="J9" s="33"/>
    </row>
    <row r="10" spans="5:10" ht="15.6" thickTop="1" thickBot="1" x14ac:dyDescent="0.35">
      <c r="E10" s="6" t="s">
        <v>537</v>
      </c>
      <c r="F10" s="5" t="s">
        <v>121</v>
      </c>
      <c r="G10" s="8">
        <f t="shared" si="0"/>
        <v>8</v>
      </c>
      <c r="H10" s="9"/>
      <c r="I10" s="32" t="s">
        <v>527</v>
      </c>
      <c r="J10" s="33"/>
    </row>
    <row r="11" spans="5:10" ht="15.6" thickTop="1" thickBot="1" x14ac:dyDescent="0.35">
      <c r="E11" s="5" t="s">
        <v>538</v>
      </c>
      <c r="F11" s="5" t="s">
        <v>122</v>
      </c>
      <c r="G11" s="8">
        <f t="shared" si="0"/>
        <v>9</v>
      </c>
      <c r="H11" s="9"/>
      <c r="I11" s="32" t="s">
        <v>530</v>
      </c>
      <c r="J11" s="33"/>
    </row>
    <row r="12" spans="5:10" ht="15.6" thickTop="1" thickBot="1" x14ac:dyDescent="0.35">
      <c r="E12" s="5" t="s">
        <v>538</v>
      </c>
      <c r="F12" s="5" t="s">
        <v>123</v>
      </c>
      <c r="G12" s="8">
        <f t="shared" si="0"/>
        <v>10</v>
      </c>
      <c r="H12" s="9"/>
      <c r="I12" s="32" t="s">
        <v>530</v>
      </c>
      <c r="J12" s="33"/>
    </row>
    <row r="13" spans="5:10" ht="15.6" thickTop="1" thickBot="1" x14ac:dyDescent="0.35">
      <c r="E13" s="5" t="s">
        <v>539</v>
      </c>
      <c r="F13" s="5" t="s">
        <v>124</v>
      </c>
      <c r="G13" s="8">
        <f t="shared" si="0"/>
        <v>11</v>
      </c>
      <c r="H13" s="9"/>
      <c r="I13" s="32" t="s">
        <v>527</v>
      </c>
      <c r="J13" s="33"/>
    </row>
    <row r="14" spans="5:10" ht="15.6" thickTop="1" thickBot="1" x14ac:dyDescent="0.35">
      <c r="E14" s="5" t="s">
        <v>540</v>
      </c>
      <c r="F14" s="5" t="s">
        <v>125</v>
      </c>
      <c r="G14" s="8">
        <f t="shared" si="0"/>
        <v>12</v>
      </c>
      <c r="H14" s="9"/>
      <c r="I14" s="32" t="s">
        <v>527</v>
      </c>
      <c r="J14" s="33"/>
    </row>
    <row r="15" spans="5:10" ht="15.6" thickTop="1" thickBot="1" x14ac:dyDescent="0.35">
      <c r="E15" s="5" t="s">
        <v>541</v>
      </c>
      <c r="F15" s="5" t="s">
        <v>126</v>
      </c>
      <c r="G15" s="8">
        <f t="shared" si="0"/>
        <v>13</v>
      </c>
      <c r="H15" s="9"/>
      <c r="I15" s="32" t="s">
        <v>535</v>
      </c>
      <c r="J15" s="33"/>
    </row>
    <row r="16" spans="5:10" ht="15.6" thickTop="1" thickBot="1" x14ac:dyDescent="0.35">
      <c r="E16" s="5" t="s">
        <v>542</v>
      </c>
      <c r="F16" s="5" t="s">
        <v>127</v>
      </c>
      <c r="G16" s="8">
        <f t="shared" si="0"/>
        <v>14</v>
      </c>
      <c r="H16" s="9"/>
      <c r="I16" s="32" t="s">
        <v>535</v>
      </c>
      <c r="J16" s="33"/>
    </row>
    <row r="17" spans="5:10" ht="15.6" thickTop="1" thickBot="1" x14ac:dyDescent="0.35">
      <c r="E17" s="5" t="s">
        <v>543</v>
      </c>
      <c r="F17" s="5" t="s">
        <v>128</v>
      </c>
      <c r="G17" s="8">
        <f t="shared" si="0"/>
        <v>15</v>
      </c>
      <c r="H17" s="9"/>
      <c r="I17" s="32" t="s">
        <v>527</v>
      </c>
      <c r="J17" s="33"/>
    </row>
    <row r="18" spans="5:10" ht="15.6" thickTop="1" thickBot="1" x14ac:dyDescent="0.35">
      <c r="E18" s="5" t="s">
        <v>544</v>
      </c>
      <c r="F18" s="5" t="s">
        <v>129</v>
      </c>
      <c r="G18" s="8">
        <f t="shared" si="0"/>
        <v>16</v>
      </c>
      <c r="H18" s="9"/>
      <c r="I18" s="32" t="s">
        <v>527</v>
      </c>
      <c r="J18" s="33"/>
    </row>
    <row r="19" spans="5:10" ht="15.6" thickTop="1" thickBot="1" x14ac:dyDescent="0.35">
      <c r="E19" s="5" t="s">
        <v>545</v>
      </c>
      <c r="F19" s="5" t="s">
        <v>130</v>
      </c>
      <c r="G19" s="8">
        <f t="shared" si="0"/>
        <v>17</v>
      </c>
      <c r="H19" s="9"/>
      <c r="I19" s="32" t="s">
        <v>535</v>
      </c>
      <c r="J19" s="33"/>
    </row>
    <row r="20" spans="5:10" ht="15.6" thickTop="1" thickBot="1" x14ac:dyDescent="0.35">
      <c r="E20" s="5" t="s">
        <v>546</v>
      </c>
      <c r="F20" s="5" t="s">
        <v>131</v>
      </c>
      <c r="G20" s="8">
        <f t="shared" si="0"/>
        <v>18</v>
      </c>
      <c r="H20" s="9"/>
      <c r="I20" s="32" t="s">
        <v>527</v>
      </c>
      <c r="J20" s="33"/>
    </row>
    <row r="21" spans="5:10" ht="15.6" thickTop="1" thickBot="1" x14ac:dyDescent="0.35">
      <c r="E21" s="5" t="s">
        <v>547</v>
      </c>
      <c r="F21" s="5" t="s">
        <v>132</v>
      </c>
      <c r="G21" s="8">
        <f t="shared" si="0"/>
        <v>19</v>
      </c>
      <c r="H21" s="9"/>
      <c r="I21" s="32" t="s">
        <v>527</v>
      </c>
      <c r="J21" s="33"/>
    </row>
    <row r="22" spans="5:10" ht="15.6" thickTop="1" thickBot="1" x14ac:dyDescent="0.35">
      <c r="E22" s="5" t="s">
        <v>548</v>
      </c>
      <c r="F22" s="5" t="s">
        <v>133</v>
      </c>
      <c r="G22" s="8">
        <f t="shared" si="0"/>
        <v>20</v>
      </c>
      <c r="H22" s="9"/>
      <c r="I22" s="32" t="s">
        <v>530</v>
      </c>
      <c r="J22" s="33"/>
    </row>
    <row r="23" spans="5:10" ht="15.6" thickTop="1" thickBot="1" x14ac:dyDescent="0.35">
      <c r="E23" s="5" t="s">
        <v>549</v>
      </c>
      <c r="F23" s="5" t="s">
        <v>134</v>
      </c>
      <c r="G23" s="8">
        <f t="shared" si="0"/>
        <v>21</v>
      </c>
      <c r="H23" s="9"/>
      <c r="I23" s="32" t="s">
        <v>535</v>
      </c>
      <c r="J23" s="33"/>
    </row>
    <row r="24" spans="5:10" ht="15.6" thickTop="1" thickBot="1" x14ac:dyDescent="0.35">
      <c r="E24" s="5" t="s">
        <v>550</v>
      </c>
      <c r="F24" s="5" t="s">
        <v>135</v>
      </c>
      <c r="G24" s="8">
        <f t="shared" si="0"/>
        <v>22</v>
      </c>
      <c r="H24" s="9"/>
      <c r="I24" s="32" t="s">
        <v>535</v>
      </c>
      <c r="J24" s="33"/>
    </row>
    <row r="25" spans="5:10" ht="15.6" thickTop="1" thickBot="1" x14ac:dyDescent="0.35">
      <c r="E25" s="5" t="s">
        <v>551</v>
      </c>
      <c r="F25" s="5" t="s">
        <v>136</v>
      </c>
      <c r="G25" s="8">
        <f t="shared" si="0"/>
        <v>23</v>
      </c>
      <c r="H25" s="9"/>
      <c r="I25" s="32" t="s">
        <v>535</v>
      </c>
      <c r="J25" s="33"/>
    </row>
    <row r="26" spans="5:10" ht="15.6" thickTop="1" thickBot="1" x14ac:dyDescent="0.35">
      <c r="E26" s="5" t="s">
        <v>552</v>
      </c>
      <c r="F26" s="5" t="s">
        <v>137</v>
      </c>
      <c r="G26" s="8">
        <f t="shared" si="0"/>
        <v>24</v>
      </c>
      <c r="H26" s="9"/>
      <c r="I26" s="32" t="s">
        <v>535</v>
      </c>
      <c r="J26" s="33"/>
    </row>
    <row r="27" spans="5:10" ht="15.6" thickTop="1" thickBot="1" x14ac:dyDescent="0.35">
      <c r="E27" s="5" t="s">
        <v>522</v>
      </c>
      <c r="F27" s="5" t="s">
        <v>138</v>
      </c>
      <c r="G27" s="8">
        <f t="shared" si="0"/>
        <v>25</v>
      </c>
      <c r="H27" s="9"/>
      <c r="I27" s="32" t="s">
        <v>527</v>
      </c>
      <c r="J27" s="33"/>
    </row>
    <row r="28" spans="5:10" ht="15.6" thickTop="1" thickBot="1" x14ac:dyDescent="0.35">
      <c r="E28" s="5" t="s">
        <v>553</v>
      </c>
      <c r="F28" s="5" t="s">
        <v>139</v>
      </c>
      <c r="G28" s="8">
        <f t="shared" si="0"/>
        <v>26</v>
      </c>
      <c r="H28" s="9"/>
      <c r="I28" s="32" t="s">
        <v>530</v>
      </c>
      <c r="J28" s="33"/>
    </row>
    <row r="29" spans="5:10" ht="15.6" thickTop="1" thickBot="1" x14ac:dyDescent="0.35">
      <c r="E29" s="5" t="s">
        <v>554</v>
      </c>
      <c r="F29" s="5" t="s">
        <v>140</v>
      </c>
      <c r="G29" s="8">
        <f t="shared" si="0"/>
        <v>27</v>
      </c>
      <c r="H29" s="9"/>
      <c r="I29" s="32" t="s">
        <v>535</v>
      </c>
      <c r="J29" s="33"/>
    </row>
    <row r="30" spans="5:10" ht="15.6" thickTop="1" thickBot="1" x14ac:dyDescent="0.35">
      <c r="E30" s="5" t="s">
        <v>555</v>
      </c>
      <c r="F30" s="5" t="s">
        <v>141</v>
      </c>
      <c r="G30" s="8">
        <f t="shared" si="0"/>
        <v>28</v>
      </c>
      <c r="H30" s="9"/>
      <c r="I30" s="32" t="s">
        <v>527</v>
      </c>
      <c r="J30" s="33"/>
    </row>
    <row r="31" spans="5:10" ht="15.6" thickTop="1" thickBot="1" x14ac:dyDescent="0.35">
      <c r="E31" s="5" t="s">
        <v>556</v>
      </c>
      <c r="F31" s="5" t="s">
        <v>142</v>
      </c>
      <c r="G31" s="8">
        <f t="shared" si="0"/>
        <v>29</v>
      </c>
      <c r="H31" s="9"/>
      <c r="I31" s="32" t="s">
        <v>535</v>
      </c>
      <c r="J31" s="33"/>
    </row>
    <row r="32" spans="5:10" ht="15.6" thickTop="1" thickBot="1" x14ac:dyDescent="0.35">
      <c r="E32" s="5" t="s">
        <v>557</v>
      </c>
      <c r="F32" s="5" t="s">
        <v>143</v>
      </c>
      <c r="G32" s="8">
        <f t="shared" si="0"/>
        <v>30</v>
      </c>
      <c r="H32" s="9"/>
      <c r="I32" s="32" t="s">
        <v>527</v>
      </c>
      <c r="J32" s="33"/>
    </row>
    <row r="33" spans="5:10" ht="15.6" thickTop="1" thickBot="1" x14ac:dyDescent="0.35">
      <c r="E33" s="5" t="s">
        <v>558</v>
      </c>
      <c r="F33" s="5" t="s">
        <v>144</v>
      </c>
      <c r="G33" s="8">
        <f t="shared" si="0"/>
        <v>31</v>
      </c>
      <c r="H33" s="9"/>
      <c r="I33" s="32" t="s">
        <v>527</v>
      </c>
      <c r="J33" s="33"/>
    </row>
    <row r="34" spans="5:10" ht="15.6" thickTop="1" thickBot="1" x14ac:dyDescent="0.35">
      <c r="E34" s="5" t="s">
        <v>559</v>
      </c>
      <c r="F34" s="5" t="s">
        <v>145</v>
      </c>
      <c r="G34" s="8">
        <f t="shared" si="0"/>
        <v>32</v>
      </c>
      <c r="H34" s="9"/>
      <c r="I34" s="32" t="s">
        <v>530</v>
      </c>
      <c r="J34" s="33"/>
    </row>
    <row r="35" spans="5:10" ht="15.6" thickTop="1" thickBot="1" x14ac:dyDescent="0.35">
      <c r="E35" s="5" t="s">
        <v>560</v>
      </c>
      <c r="F35" s="5" t="s">
        <v>146</v>
      </c>
      <c r="G35" s="8">
        <f t="shared" si="0"/>
        <v>33</v>
      </c>
      <c r="H35" s="9"/>
      <c r="I35" s="32" t="s">
        <v>527</v>
      </c>
      <c r="J35" s="33"/>
    </row>
    <row r="36" spans="5:10" ht="15.6" thickTop="1" thickBot="1" x14ac:dyDescent="0.35">
      <c r="E36" s="5" t="s">
        <v>561</v>
      </c>
      <c r="F36" s="5" t="s">
        <v>147</v>
      </c>
      <c r="G36" s="8">
        <f t="shared" si="0"/>
        <v>34</v>
      </c>
      <c r="H36" s="9"/>
      <c r="I36" s="32" t="s">
        <v>535</v>
      </c>
      <c r="J36" s="33"/>
    </row>
    <row r="37" spans="5:10" ht="15.6" thickTop="1" thickBot="1" x14ac:dyDescent="0.35">
      <c r="E37" s="5" t="s">
        <v>562</v>
      </c>
      <c r="F37" s="5" t="s">
        <v>148</v>
      </c>
      <c r="G37" s="8">
        <f t="shared" si="0"/>
        <v>35</v>
      </c>
      <c r="H37" s="9"/>
      <c r="I37" s="32" t="s">
        <v>535</v>
      </c>
      <c r="J37" s="33"/>
    </row>
    <row r="38" spans="5:10" ht="15.6" thickTop="1" thickBot="1" x14ac:dyDescent="0.35">
      <c r="E38" s="5" t="s">
        <v>563</v>
      </c>
      <c r="F38" s="5" t="s">
        <v>149</v>
      </c>
      <c r="G38" s="8">
        <f t="shared" si="0"/>
        <v>36</v>
      </c>
      <c r="H38" s="9"/>
      <c r="I38" s="32" t="s">
        <v>527</v>
      </c>
      <c r="J38" s="33"/>
    </row>
    <row r="39" spans="5:10" ht="15.6" thickTop="1" thickBot="1" x14ac:dyDescent="0.35">
      <c r="E39" s="5" t="s">
        <v>564</v>
      </c>
      <c r="F39" s="5" t="s">
        <v>150</v>
      </c>
      <c r="G39" s="8">
        <f t="shared" si="0"/>
        <v>37</v>
      </c>
      <c r="H39" s="9"/>
      <c r="I39" s="32" t="s">
        <v>527</v>
      </c>
      <c r="J39" s="33"/>
    </row>
    <row r="40" spans="5:10" ht="15.6" thickTop="1" thickBot="1" x14ac:dyDescent="0.35">
      <c r="E40" s="5" t="s">
        <v>565</v>
      </c>
      <c r="F40" s="5" t="s">
        <v>151</v>
      </c>
      <c r="G40" s="8">
        <f t="shared" si="0"/>
        <v>38</v>
      </c>
      <c r="H40" s="9"/>
      <c r="I40" s="32" t="s">
        <v>530</v>
      </c>
      <c r="J40" s="33"/>
    </row>
    <row r="41" spans="5:10" ht="15.6" thickTop="1" thickBot="1" x14ac:dyDescent="0.35">
      <c r="E41" s="5" t="s">
        <v>566</v>
      </c>
      <c r="F41" s="5" t="s">
        <v>152</v>
      </c>
      <c r="G41" s="8">
        <f t="shared" si="0"/>
        <v>39</v>
      </c>
      <c r="H41" s="9"/>
      <c r="I41" s="32" t="s">
        <v>527</v>
      </c>
      <c r="J41" s="33"/>
    </row>
    <row r="42" spans="5:10" ht="15.6" thickTop="1" thickBot="1" x14ac:dyDescent="0.35">
      <c r="E42" s="5" t="s">
        <v>567</v>
      </c>
      <c r="F42" s="5" t="s">
        <v>153</v>
      </c>
      <c r="G42" s="8">
        <f t="shared" si="0"/>
        <v>40</v>
      </c>
      <c r="H42" s="9"/>
      <c r="I42" s="32" t="s">
        <v>530</v>
      </c>
      <c r="J42" s="33"/>
    </row>
    <row r="43" spans="5:10" ht="15.6" thickTop="1" thickBot="1" x14ac:dyDescent="0.35">
      <c r="E43" s="5" t="s">
        <v>568</v>
      </c>
      <c r="F43" s="5" t="s">
        <v>154</v>
      </c>
      <c r="G43" s="8">
        <f t="shared" si="0"/>
        <v>41</v>
      </c>
      <c r="H43" s="9"/>
      <c r="I43" s="32" t="s">
        <v>535</v>
      </c>
      <c r="J43" s="33"/>
    </row>
    <row r="44" spans="5:10" ht="15.6" thickTop="1" thickBot="1" x14ac:dyDescent="0.35">
      <c r="E44" s="5" t="s">
        <v>569</v>
      </c>
      <c r="F44" s="5" t="s">
        <v>155</v>
      </c>
      <c r="G44" s="8">
        <f t="shared" si="0"/>
        <v>42</v>
      </c>
      <c r="H44" s="9"/>
      <c r="I44" s="32" t="s">
        <v>530</v>
      </c>
      <c r="J44" s="33"/>
    </row>
    <row r="45" spans="5:10" ht="15.6" thickTop="1" thickBot="1" x14ac:dyDescent="0.35">
      <c r="E45" s="5" t="s">
        <v>570</v>
      </c>
      <c r="F45" s="5" t="s">
        <v>156</v>
      </c>
      <c r="G45" s="8">
        <f t="shared" si="0"/>
        <v>43</v>
      </c>
      <c r="H45" s="9"/>
      <c r="I45" s="32" t="s">
        <v>527</v>
      </c>
      <c r="J45" s="33"/>
    </row>
    <row r="46" spans="5:10" ht="15.6" thickTop="1" thickBot="1" x14ac:dyDescent="0.35">
      <c r="E46" s="5" t="s">
        <v>571</v>
      </c>
      <c r="F46" s="5" t="s">
        <v>157</v>
      </c>
      <c r="G46" s="8">
        <f t="shared" si="0"/>
        <v>44</v>
      </c>
      <c r="H46" s="9"/>
      <c r="I46" s="32" t="s">
        <v>535</v>
      </c>
      <c r="J46" s="33"/>
    </row>
    <row r="47" spans="5:10" ht="15.6" thickTop="1" thickBot="1" x14ac:dyDescent="0.35">
      <c r="E47" s="5" t="s">
        <v>572</v>
      </c>
      <c r="F47" s="5" t="s">
        <v>158</v>
      </c>
      <c r="G47" s="8">
        <f t="shared" si="0"/>
        <v>45</v>
      </c>
      <c r="H47" s="9"/>
      <c r="I47" s="32" t="s">
        <v>535</v>
      </c>
      <c r="J47" s="33"/>
    </row>
    <row r="48" spans="5:10" ht="15.6" thickTop="1" thickBot="1" x14ac:dyDescent="0.35">
      <c r="E48" s="5" t="s">
        <v>573</v>
      </c>
      <c r="F48" s="5" t="s">
        <v>159</v>
      </c>
      <c r="G48" s="8">
        <f t="shared" si="0"/>
        <v>46</v>
      </c>
      <c r="H48" s="9"/>
      <c r="I48" s="32" t="s">
        <v>527</v>
      </c>
      <c r="J48" s="33"/>
    </row>
    <row r="49" spans="5:10" ht="15.6" thickTop="1" thickBot="1" x14ac:dyDescent="0.35">
      <c r="E49" s="6" t="s">
        <v>574</v>
      </c>
      <c r="F49" s="5" t="s">
        <v>160</v>
      </c>
      <c r="G49" s="8">
        <f t="shared" si="0"/>
        <v>47</v>
      </c>
      <c r="H49" s="9"/>
      <c r="I49" s="32" t="s">
        <v>535</v>
      </c>
      <c r="J49" s="33"/>
    </row>
    <row r="50" spans="5:10" ht="15.6" thickTop="1" thickBot="1" x14ac:dyDescent="0.35">
      <c r="E50" s="6" t="s">
        <v>575</v>
      </c>
      <c r="F50" s="5" t="s">
        <v>161</v>
      </c>
      <c r="G50" s="8">
        <f t="shared" si="0"/>
        <v>48</v>
      </c>
      <c r="H50" s="9"/>
      <c r="I50" s="32" t="s">
        <v>527</v>
      </c>
      <c r="J50" s="33"/>
    </row>
    <row r="51" spans="5:10" ht="15.6" thickTop="1" thickBot="1" x14ac:dyDescent="0.35">
      <c r="E51" s="6" t="s">
        <v>576</v>
      </c>
      <c r="F51" s="5" t="s">
        <v>162</v>
      </c>
      <c r="G51" s="8">
        <f t="shared" si="0"/>
        <v>49</v>
      </c>
      <c r="H51" s="9"/>
      <c r="I51" s="32" t="s">
        <v>527</v>
      </c>
      <c r="J51" s="33"/>
    </row>
    <row r="52" spans="5:10" ht="15.6" thickTop="1" thickBot="1" x14ac:dyDescent="0.35">
      <c r="E52" s="6" t="s">
        <v>577</v>
      </c>
      <c r="F52" s="5" t="s">
        <v>163</v>
      </c>
      <c r="G52" s="8">
        <f t="shared" si="0"/>
        <v>50</v>
      </c>
      <c r="H52" s="9"/>
      <c r="I52" s="32" t="s">
        <v>527</v>
      </c>
      <c r="J52" s="33"/>
    </row>
    <row r="53" spans="5:10" ht="15.6" thickTop="1" thickBot="1" x14ac:dyDescent="0.35">
      <c r="E53" s="6" t="s">
        <v>578</v>
      </c>
      <c r="F53" s="5" t="s">
        <v>164</v>
      </c>
      <c r="G53" s="8">
        <f t="shared" si="0"/>
        <v>51</v>
      </c>
      <c r="H53" s="9"/>
      <c r="I53" s="32" t="s">
        <v>527</v>
      </c>
      <c r="J53" s="33"/>
    </row>
    <row r="54" spans="5:10" ht="15.6" thickTop="1" thickBot="1" x14ac:dyDescent="0.35">
      <c r="E54" s="6" t="s">
        <v>579</v>
      </c>
      <c r="F54" s="5" t="s">
        <v>165</v>
      </c>
      <c r="G54" s="8">
        <f t="shared" si="0"/>
        <v>52</v>
      </c>
      <c r="H54" s="9"/>
      <c r="I54" s="32" t="s">
        <v>530</v>
      </c>
      <c r="J54" s="33"/>
    </row>
    <row r="55" spans="5:10" ht="15.6" thickTop="1" thickBot="1" x14ac:dyDescent="0.35">
      <c r="E55" s="6" t="s">
        <v>523</v>
      </c>
      <c r="F55" s="5" t="s">
        <v>166</v>
      </c>
      <c r="G55" s="8">
        <f t="shared" si="0"/>
        <v>53</v>
      </c>
      <c r="H55" s="9"/>
      <c r="I55" s="32" t="s">
        <v>527</v>
      </c>
      <c r="J55" s="33"/>
    </row>
    <row r="56" spans="5:10" ht="15.6" thickTop="1" thickBot="1" x14ac:dyDescent="0.35">
      <c r="E56" s="6" t="s">
        <v>580</v>
      </c>
      <c r="F56" s="5" t="s">
        <v>167</v>
      </c>
      <c r="G56" s="8">
        <f t="shared" si="0"/>
        <v>54</v>
      </c>
      <c r="H56" s="9"/>
      <c r="I56" s="32" t="s">
        <v>530</v>
      </c>
      <c r="J56" s="33"/>
    </row>
    <row r="57" spans="5:10" ht="15.6" thickTop="1" thickBot="1" x14ac:dyDescent="0.35">
      <c r="E57" s="6" t="s">
        <v>581</v>
      </c>
      <c r="F57" s="5" t="s">
        <v>168</v>
      </c>
      <c r="G57" s="8">
        <f t="shared" si="0"/>
        <v>55</v>
      </c>
      <c r="H57" s="9"/>
      <c r="I57" s="32" t="s">
        <v>530</v>
      </c>
      <c r="J57" s="33"/>
    </row>
    <row r="58" spans="5:10" ht="15.6" thickTop="1" thickBot="1" x14ac:dyDescent="0.35">
      <c r="E58" s="6" t="s">
        <v>582</v>
      </c>
      <c r="F58" s="5" t="s">
        <v>169</v>
      </c>
      <c r="G58" s="8">
        <f t="shared" si="0"/>
        <v>56</v>
      </c>
      <c r="H58" s="9"/>
      <c r="I58" s="32" t="s">
        <v>527</v>
      </c>
      <c r="J58" s="33"/>
    </row>
    <row r="59" spans="5:10" ht="15.6" thickTop="1" thickBot="1" x14ac:dyDescent="0.35">
      <c r="E59" s="6" t="s">
        <v>583</v>
      </c>
      <c r="F59" s="5" t="s">
        <v>170</v>
      </c>
      <c r="G59" s="8">
        <f t="shared" si="0"/>
        <v>57</v>
      </c>
      <c r="H59" s="9"/>
      <c r="I59" s="32" t="s">
        <v>527</v>
      </c>
      <c r="J59" s="33"/>
    </row>
    <row r="60" spans="5:10" ht="15.6" thickTop="1" thickBot="1" x14ac:dyDescent="0.35">
      <c r="E60" s="6" t="s">
        <v>525</v>
      </c>
      <c r="F60" s="5" t="s">
        <v>171</v>
      </c>
      <c r="G60" s="8">
        <f t="shared" si="0"/>
        <v>58</v>
      </c>
      <c r="H60" s="9"/>
      <c r="I60" s="32" t="s">
        <v>527</v>
      </c>
      <c r="J60" s="33"/>
    </row>
    <row r="61" spans="5:10" ht="15.6" thickTop="1" thickBot="1" x14ac:dyDescent="0.35">
      <c r="E61" s="6" t="s">
        <v>584</v>
      </c>
      <c r="F61" s="5" t="s">
        <v>172</v>
      </c>
      <c r="G61" s="8">
        <f t="shared" si="0"/>
        <v>59</v>
      </c>
      <c r="H61" s="9"/>
      <c r="I61" s="32" t="s">
        <v>527</v>
      </c>
      <c r="J61" s="33"/>
    </row>
    <row r="62" spans="5:10" ht="15.6" thickTop="1" thickBot="1" x14ac:dyDescent="0.35">
      <c r="E62" s="6" t="s">
        <v>585</v>
      </c>
      <c r="F62" s="5" t="s">
        <v>173</v>
      </c>
      <c r="G62" s="8">
        <f t="shared" si="0"/>
        <v>60</v>
      </c>
      <c r="H62" s="9"/>
      <c r="I62" s="32" t="s">
        <v>530</v>
      </c>
      <c r="J62" s="33"/>
    </row>
    <row r="63" spans="5:10" ht="15.6" thickTop="1" thickBot="1" x14ac:dyDescent="0.35">
      <c r="E63" s="6" t="s">
        <v>586</v>
      </c>
      <c r="F63" s="5" t="s">
        <v>174</v>
      </c>
      <c r="G63" s="8">
        <f t="shared" si="0"/>
        <v>61</v>
      </c>
      <c r="H63" s="9"/>
      <c r="I63" s="32" t="s">
        <v>530</v>
      </c>
      <c r="J63" s="33"/>
    </row>
    <row r="64" spans="5:10" ht="15.6" thickTop="1" thickBot="1" x14ac:dyDescent="0.35">
      <c r="E64" s="6" t="s">
        <v>587</v>
      </c>
      <c r="F64" s="5" t="s">
        <v>175</v>
      </c>
      <c r="G64" s="8">
        <f t="shared" si="0"/>
        <v>62</v>
      </c>
      <c r="H64" s="9"/>
      <c r="I64" s="32" t="s">
        <v>530</v>
      </c>
      <c r="J64" s="33"/>
    </row>
    <row r="65" spans="5:10" ht="15.6" thickTop="1" thickBot="1" x14ac:dyDescent="0.35">
      <c r="E65" s="6" t="s">
        <v>588</v>
      </c>
      <c r="F65" s="5" t="s">
        <v>176</v>
      </c>
      <c r="G65" s="8">
        <f t="shared" si="0"/>
        <v>63</v>
      </c>
      <c r="H65" s="9"/>
      <c r="I65" s="32" t="s">
        <v>527</v>
      </c>
      <c r="J65" s="33"/>
    </row>
    <row r="66" spans="5:10" ht="15.6" thickTop="1" thickBot="1" x14ac:dyDescent="0.35">
      <c r="E66" s="6" t="s">
        <v>589</v>
      </c>
      <c r="F66" s="5" t="s">
        <v>177</v>
      </c>
      <c r="G66" s="8">
        <f t="shared" si="0"/>
        <v>64</v>
      </c>
      <c r="H66" s="9"/>
      <c r="I66" s="32" t="s">
        <v>530</v>
      </c>
      <c r="J66" s="33"/>
    </row>
    <row r="67" spans="5:10" ht="15.6" thickTop="1" thickBot="1" x14ac:dyDescent="0.35">
      <c r="E67" s="6" t="s">
        <v>590</v>
      </c>
      <c r="F67" s="5" t="s">
        <v>178</v>
      </c>
      <c r="G67" s="8">
        <f t="shared" si="0"/>
        <v>65</v>
      </c>
      <c r="H67" s="9"/>
      <c r="I67" s="32" t="s">
        <v>530</v>
      </c>
      <c r="J67" s="33"/>
    </row>
    <row r="68" spans="5:10" ht="15.6" thickTop="1" thickBot="1" x14ac:dyDescent="0.35">
      <c r="E68" s="6" t="s">
        <v>591</v>
      </c>
      <c r="F68" s="5" t="s">
        <v>179</v>
      </c>
      <c r="G68" s="8">
        <f t="shared" ref="G68:G96" si="1" xml:space="preserve"> (G67+1)</f>
        <v>66</v>
      </c>
      <c r="H68" s="9"/>
      <c r="I68" s="32" t="s">
        <v>535</v>
      </c>
      <c r="J68" s="33"/>
    </row>
    <row r="69" spans="5:10" ht="15.6" thickTop="1" thickBot="1" x14ac:dyDescent="0.35">
      <c r="E69" s="6" t="s">
        <v>592</v>
      </c>
      <c r="F69" s="5" t="s">
        <v>180</v>
      </c>
      <c r="G69" s="8">
        <f t="shared" si="1"/>
        <v>67</v>
      </c>
      <c r="H69" s="9"/>
      <c r="I69" s="32" t="s">
        <v>527</v>
      </c>
      <c r="J69" s="33"/>
    </row>
    <row r="70" spans="5:10" ht="15.6" thickTop="1" thickBot="1" x14ac:dyDescent="0.35">
      <c r="E70" s="6" t="s">
        <v>593</v>
      </c>
      <c r="F70" s="5" t="s">
        <v>181</v>
      </c>
      <c r="G70" s="8">
        <f t="shared" si="1"/>
        <v>68</v>
      </c>
      <c r="H70" s="9"/>
      <c r="I70" s="32" t="s">
        <v>527</v>
      </c>
      <c r="J70" s="33"/>
    </row>
    <row r="71" spans="5:10" ht="15.6" thickTop="1" thickBot="1" x14ac:dyDescent="0.35">
      <c r="E71" s="6" t="s">
        <v>594</v>
      </c>
      <c r="F71" s="5" t="s">
        <v>182</v>
      </c>
      <c r="G71" s="8">
        <f t="shared" si="1"/>
        <v>69</v>
      </c>
      <c r="H71" s="9"/>
      <c r="I71" s="32" t="s">
        <v>535</v>
      </c>
      <c r="J71" s="33"/>
    </row>
    <row r="72" spans="5:10" ht="15.6" thickTop="1" thickBot="1" x14ac:dyDescent="0.35">
      <c r="E72" s="6" t="s">
        <v>595</v>
      </c>
      <c r="F72" s="5" t="s">
        <v>183</v>
      </c>
      <c r="G72" s="8">
        <f t="shared" si="1"/>
        <v>70</v>
      </c>
      <c r="H72" s="9"/>
      <c r="I72" s="32" t="s">
        <v>535</v>
      </c>
      <c r="J72" s="33"/>
    </row>
    <row r="73" spans="5:10" ht="15.6" thickTop="1" thickBot="1" x14ac:dyDescent="0.35">
      <c r="E73" s="6" t="s">
        <v>596</v>
      </c>
      <c r="F73" s="5" t="s">
        <v>184</v>
      </c>
      <c r="G73" s="8">
        <f t="shared" si="1"/>
        <v>71</v>
      </c>
      <c r="H73" s="9"/>
      <c r="I73" s="32" t="s">
        <v>530</v>
      </c>
      <c r="J73" s="33"/>
    </row>
    <row r="74" spans="5:10" ht="15.6" thickTop="1" thickBot="1" x14ac:dyDescent="0.35">
      <c r="E74" s="6" t="s">
        <v>597</v>
      </c>
      <c r="F74" s="5" t="s">
        <v>185</v>
      </c>
      <c r="G74" s="8">
        <f t="shared" si="1"/>
        <v>72</v>
      </c>
      <c r="H74" s="9"/>
      <c r="I74" s="32" t="s">
        <v>530</v>
      </c>
      <c r="J74" s="33"/>
    </row>
    <row r="75" spans="5:10" ht="15.6" thickTop="1" thickBot="1" x14ac:dyDescent="0.35">
      <c r="E75" s="6" t="s">
        <v>526</v>
      </c>
      <c r="F75" s="5" t="s">
        <v>186</v>
      </c>
      <c r="G75" s="8">
        <f t="shared" si="1"/>
        <v>73</v>
      </c>
      <c r="H75" s="9"/>
      <c r="I75" s="32" t="s">
        <v>527</v>
      </c>
      <c r="J75" s="33"/>
    </row>
    <row r="76" spans="5:10" ht="15.6" thickTop="1" thickBot="1" x14ac:dyDescent="0.35">
      <c r="E76" s="6" t="s">
        <v>598</v>
      </c>
      <c r="F76" s="5" t="s">
        <v>187</v>
      </c>
      <c r="G76" s="8">
        <f t="shared" si="1"/>
        <v>74</v>
      </c>
      <c r="H76" s="9"/>
      <c r="I76" s="32" t="s">
        <v>535</v>
      </c>
      <c r="J76" s="33"/>
    </row>
    <row r="77" spans="5:10" ht="15.6" thickTop="1" thickBot="1" x14ac:dyDescent="0.35">
      <c r="E77" s="6" t="s">
        <v>599</v>
      </c>
      <c r="F77" s="5" t="s">
        <v>188</v>
      </c>
      <c r="G77" s="8">
        <f t="shared" si="1"/>
        <v>75</v>
      </c>
      <c r="H77" s="9"/>
      <c r="I77" s="32" t="s">
        <v>530</v>
      </c>
      <c r="J77" s="33"/>
    </row>
    <row r="78" spans="5:10" ht="15.6" thickTop="1" thickBot="1" x14ac:dyDescent="0.35">
      <c r="E78" s="6" t="s">
        <v>600</v>
      </c>
      <c r="F78" s="5" t="s">
        <v>189</v>
      </c>
      <c r="G78" s="8">
        <f t="shared" si="1"/>
        <v>76</v>
      </c>
      <c r="H78" s="9"/>
      <c r="I78" s="32" t="s">
        <v>535</v>
      </c>
      <c r="J78" s="33"/>
    </row>
    <row r="79" spans="5:10" ht="15.6" thickTop="1" thickBot="1" x14ac:dyDescent="0.35">
      <c r="E79" s="6" t="s">
        <v>601</v>
      </c>
      <c r="F79" s="5" t="s">
        <v>190</v>
      </c>
      <c r="G79" s="8">
        <f t="shared" si="1"/>
        <v>77</v>
      </c>
      <c r="H79" s="9"/>
      <c r="I79" s="32" t="s">
        <v>535</v>
      </c>
      <c r="J79" s="33"/>
    </row>
    <row r="80" spans="5:10" ht="15.6" thickTop="1" thickBot="1" x14ac:dyDescent="0.35">
      <c r="E80" s="6" t="s">
        <v>602</v>
      </c>
      <c r="F80" s="5" t="s">
        <v>191</v>
      </c>
      <c r="G80" s="8">
        <f t="shared" si="1"/>
        <v>78</v>
      </c>
      <c r="H80" s="9"/>
      <c r="I80" s="32" t="s">
        <v>530</v>
      </c>
      <c r="J80" s="33"/>
    </row>
    <row r="81" spans="5:10" ht="15.6" thickTop="1" thickBot="1" x14ac:dyDescent="0.35">
      <c r="E81" s="6" t="s">
        <v>603</v>
      </c>
      <c r="F81" s="5" t="s">
        <v>192</v>
      </c>
      <c r="G81" s="8">
        <f t="shared" si="1"/>
        <v>79</v>
      </c>
      <c r="H81" s="9"/>
      <c r="I81" s="32" t="s">
        <v>530</v>
      </c>
      <c r="J81" s="33"/>
    </row>
    <row r="82" spans="5:10" ht="15.6" thickTop="1" thickBot="1" x14ac:dyDescent="0.35">
      <c r="E82" s="6" t="s">
        <v>604</v>
      </c>
      <c r="F82" s="5" t="s">
        <v>193</v>
      </c>
      <c r="G82" s="8">
        <f t="shared" si="1"/>
        <v>80</v>
      </c>
      <c r="H82" s="9"/>
      <c r="I82" s="32" t="s">
        <v>530</v>
      </c>
      <c r="J82" s="33"/>
    </row>
    <row r="83" spans="5:10" ht="15.6" thickTop="1" thickBot="1" x14ac:dyDescent="0.35">
      <c r="E83" s="6" t="s">
        <v>605</v>
      </c>
      <c r="F83" s="5" t="s">
        <v>194</v>
      </c>
      <c r="G83" s="8">
        <f t="shared" si="1"/>
        <v>81</v>
      </c>
      <c r="H83" s="9"/>
      <c r="I83" s="32" t="s">
        <v>535</v>
      </c>
      <c r="J83" s="33"/>
    </row>
    <row r="84" spans="5:10" ht="15.6" thickTop="1" thickBot="1" x14ac:dyDescent="0.35">
      <c r="E84" s="6" t="s">
        <v>606</v>
      </c>
      <c r="F84" s="5" t="s">
        <v>195</v>
      </c>
      <c r="G84" s="8">
        <f t="shared" si="1"/>
        <v>82</v>
      </c>
      <c r="H84" s="9"/>
      <c r="I84" s="32" t="s">
        <v>530</v>
      </c>
      <c r="J84" s="33"/>
    </row>
    <row r="85" spans="5:10" ht="15.6" thickTop="1" thickBot="1" x14ac:dyDescent="0.35">
      <c r="E85" s="6" t="s">
        <v>607</v>
      </c>
      <c r="F85" s="5" t="s">
        <v>196</v>
      </c>
      <c r="G85" s="8">
        <f t="shared" si="1"/>
        <v>83</v>
      </c>
      <c r="H85" s="9"/>
      <c r="I85" s="32" t="s">
        <v>530</v>
      </c>
      <c r="J85" s="33"/>
    </row>
    <row r="86" spans="5:10" ht="15.6" thickTop="1" thickBot="1" x14ac:dyDescent="0.35">
      <c r="E86" s="6" t="s">
        <v>608</v>
      </c>
      <c r="F86" s="5" t="s">
        <v>197</v>
      </c>
      <c r="G86" s="8">
        <f t="shared" si="1"/>
        <v>84</v>
      </c>
      <c r="H86" s="9"/>
      <c r="I86" s="32" t="s">
        <v>535</v>
      </c>
      <c r="J86" s="33"/>
    </row>
    <row r="87" spans="5:10" ht="15.6" thickTop="1" thickBot="1" x14ac:dyDescent="0.35">
      <c r="E87" s="5" t="s">
        <v>609</v>
      </c>
      <c r="F87" s="5" t="s">
        <v>198</v>
      </c>
      <c r="G87" s="8">
        <f t="shared" si="1"/>
        <v>85</v>
      </c>
      <c r="H87" s="9"/>
      <c r="I87" s="32" t="s">
        <v>535</v>
      </c>
      <c r="J87" s="33"/>
    </row>
    <row r="88" spans="5:10" ht="15.6" thickTop="1" thickBot="1" x14ac:dyDescent="0.35">
      <c r="E88" s="5" t="s">
        <v>610</v>
      </c>
      <c r="F88" s="5" t="s">
        <v>199</v>
      </c>
      <c r="G88" s="8">
        <f t="shared" si="1"/>
        <v>86</v>
      </c>
      <c r="H88" s="9"/>
      <c r="I88" s="32" t="s">
        <v>527</v>
      </c>
      <c r="J88" s="33"/>
    </row>
    <row r="89" spans="5:10" ht="15.6" thickTop="1" thickBot="1" x14ac:dyDescent="0.35">
      <c r="E89" s="5" t="s">
        <v>611</v>
      </c>
      <c r="F89" s="5" t="s">
        <v>200</v>
      </c>
      <c r="G89" s="8">
        <f t="shared" si="1"/>
        <v>87</v>
      </c>
      <c r="H89" s="9"/>
      <c r="I89" s="32" t="s">
        <v>535</v>
      </c>
      <c r="J89" s="33"/>
    </row>
    <row r="90" spans="5:10" ht="15.6" thickTop="1" thickBot="1" x14ac:dyDescent="0.35">
      <c r="E90" s="5" t="s">
        <v>524</v>
      </c>
      <c r="F90" s="5" t="s">
        <v>201</v>
      </c>
      <c r="G90" s="8">
        <f t="shared" si="1"/>
        <v>88</v>
      </c>
      <c r="H90" s="9"/>
      <c r="I90" s="32" t="s">
        <v>527</v>
      </c>
      <c r="J90" s="33"/>
    </row>
    <row r="91" spans="5:10" ht="15.6" thickTop="1" thickBot="1" x14ac:dyDescent="0.35">
      <c r="E91" s="5" t="s">
        <v>612</v>
      </c>
      <c r="F91" s="5" t="s">
        <v>202</v>
      </c>
      <c r="G91" s="8">
        <f t="shared" si="1"/>
        <v>89</v>
      </c>
      <c r="H91" s="9"/>
      <c r="I91" s="32" t="s">
        <v>535</v>
      </c>
      <c r="J91" s="33"/>
    </row>
    <row r="92" spans="5:10" ht="15.6" thickTop="1" thickBot="1" x14ac:dyDescent="0.35">
      <c r="E92" s="5" t="s">
        <v>613</v>
      </c>
      <c r="F92" s="5" t="s">
        <v>203</v>
      </c>
      <c r="G92" s="8">
        <f t="shared" si="1"/>
        <v>90</v>
      </c>
      <c r="H92" s="9"/>
      <c r="I92" s="32" t="s">
        <v>535</v>
      </c>
      <c r="J92" s="33"/>
    </row>
    <row r="93" spans="5:10" ht="15.6" thickTop="1" thickBot="1" x14ac:dyDescent="0.35">
      <c r="E93" s="5" t="s">
        <v>614</v>
      </c>
      <c r="F93" s="5" t="s">
        <v>204</v>
      </c>
      <c r="G93" s="8">
        <f t="shared" si="1"/>
        <v>91</v>
      </c>
      <c r="H93" s="9"/>
      <c r="I93" s="32" t="s">
        <v>530</v>
      </c>
      <c r="J93" s="33"/>
    </row>
    <row r="94" spans="5:10" ht="15.6" thickTop="1" thickBot="1" x14ac:dyDescent="0.35">
      <c r="E94" s="5" t="s">
        <v>615</v>
      </c>
      <c r="F94" s="5" t="s">
        <v>205</v>
      </c>
      <c r="G94" s="8">
        <f t="shared" si="1"/>
        <v>92</v>
      </c>
      <c r="H94" s="9"/>
      <c r="I94" s="32" t="s">
        <v>535</v>
      </c>
      <c r="J94" s="33"/>
    </row>
    <row r="95" spans="5:10" ht="15.6" thickTop="1" thickBot="1" x14ac:dyDescent="0.35">
      <c r="E95" s="5" t="s">
        <v>616</v>
      </c>
      <c r="F95" s="5" t="s">
        <v>206</v>
      </c>
      <c r="G95" s="8">
        <f t="shared" si="1"/>
        <v>93</v>
      </c>
      <c r="H95" s="9"/>
      <c r="I95" s="32" t="s">
        <v>535</v>
      </c>
      <c r="J95" s="33"/>
    </row>
    <row r="96" spans="5:10" ht="15.6" thickTop="1" thickBot="1" x14ac:dyDescent="0.35">
      <c r="E96" s="5" t="s">
        <v>617</v>
      </c>
      <c r="F96" s="5" t="s">
        <v>207</v>
      </c>
      <c r="G96" s="8">
        <f t="shared" si="1"/>
        <v>94</v>
      </c>
      <c r="H96" s="9"/>
      <c r="I96" s="32" t="s">
        <v>535</v>
      </c>
      <c r="J96" s="33"/>
    </row>
    <row r="97" ht="15" thickTop="1" x14ac:dyDescent="0.3"/>
  </sheetData>
  <mergeCells count="192">
    <mergeCell ref="G1:H1"/>
    <mergeCell ref="I1:J1"/>
    <mergeCell ref="G2:H2"/>
    <mergeCell ref="I2:J2"/>
    <mergeCell ref="G3:H3"/>
    <mergeCell ref="I3:J3"/>
    <mergeCell ref="G7:H7"/>
    <mergeCell ref="I7:J7"/>
    <mergeCell ref="G8:H8"/>
    <mergeCell ref="I8:J8"/>
    <mergeCell ref="G9:H9"/>
    <mergeCell ref="I9:J9"/>
    <mergeCell ref="G4:H4"/>
    <mergeCell ref="I4:J4"/>
    <mergeCell ref="G5:H5"/>
    <mergeCell ref="I5:J5"/>
    <mergeCell ref="G6:H6"/>
    <mergeCell ref="I6:J6"/>
    <mergeCell ref="G13:H13"/>
    <mergeCell ref="I13:J13"/>
    <mergeCell ref="G14:H14"/>
    <mergeCell ref="I14:J14"/>
    <mergeCell ref="G15:H15"/>
    <mergeCell ref="I15:J15"/>
    <mergeCell ref="G10:H10"/>
    <mergeCell ref="I10:J10"/>
    <mergeCell ref="G11:H11"/>
    <mergeCell ref="I11:J11"/>
    <mergeCell ref="G12:H12"/>
    <mergeCell ref="I12:J12"/>
    <mergeCell ref="G19:H19"/>
    <mergeCell ref="I19:J19"/>
    <mergeCell ref="G20:H20"/>
    <mergeCell ref="I20:J20"/>
    <mergeCell ref="G21:H21"/>
    <mergeCell ref="I21:J21"/>
    <mergeCell ref="G16:H16"/>
    <mergeCell ref="I16:J16"/>
    <mergeCell ref="G17:H17"/>
    <mergeCell ref="I17:J17"/>
    <mergeCell ref="G18:H18"/>
    <mergeCell ref="I18:J18"/>
    <mergeCell ref="G25:H25"/>
    <mergeCell ref="I25:J25"/>
    <mergeCell ref="G26:H26"/>
    <mergeCell ref="I26:J26"/>
    <mergeCell ref="G27:H27"/>
    <mergeCell ref="I27:J27"/>
    <mergeCell ref="G22:H22"/>
    <mergeCell ref="I22:J22"/>
    <mergeCell ref="G23:H23"/>
    <mergeCell ref="I23:J23"/>
    <mergeCell ref="G24:H24"/>
    <mergeCell ref="I24:J24"/>
    <mergeCell ref="G31:H31"/>
    <mergeCell ref="I31:J31"/>
    <mergeCell ref="G32:H32"/>
    <mergeCell ref="I32:J32"/>
    <mergeCell ref="G33:H33"/>
    <mergeCell ref="I33:J33"/>
    <mergeCell ref="G28:H28"/>
    <mergeCell ref="I28:J28"/>
    <mergeCell ref="G29:H29"/>
    <mergeCell ref="I29:J29"/>
    <mergeCell ref="G30:H30"/>
    <mergeCell ref="I30:J30"/>
    <mergeCell ref="G37:H37"/>
    <mergeCell ref="I37:J37"/>
    <mergeCell ref="G38:H38"/>
    <mergeCell ref="I38:J38"/>
    <mergeCell ref="G39:H39"/>
    <mergeCell ref="I39:J39"/>
    <mergeCell ref="G34:H34"/>
    <mergeCell ref="I34:J34"/>
    <mergeCell ref="G35:H35"/>
    <mergeCell ref="I35:J35"/>
    <mergeCell ref="G36:H36"/>
    <mergeCell ref="I36:J36"/>
    <mergeCell ref="G43:H43"/>
    <mergeCell ref="I43:J43"/>
    <mergeCell ref="G44:H44"/>
    <mergeCell ref="I44:J44"/>
    <mergeCell ref="G45:H45"/>
    <mergeCell ref="I45:J45"/>
    <mergeCell ref="G40:H40"/>
    <mergeCell ref="I40:J40"/>
    <mergeCell ref="G41:H41"/>
    <mergeCell ref="I41:J41"/>
    <mergeCell ref="G42:H42"/>
    <mergeCell ref="I42:J42"/>
    <mergeCell ref="G49:H49"/>
    <mergeCell ref="I49:J49"/>
    <mergeCell ref="G50:H50"/>
    <mergeCell ref="I50:J50"/>
    <mergeCell ref="G51:H51"/>
    <mergeCell ref="I51:J51"/>
    <mergeCell ref="G46:H46"/>
    <mergeCell ref="I46:J46"/>
    <mergeCell ref="G47:H47"/>
    <mergeCell ref="I47:J47"/>
    <mergeCell ref="G48:H48"/>
    <mergeCell ref="I48:J48"/>
    <mergeCell ref="G55:H55"/>
    <mergeCell ref="I55:J55"/>
    <mergeCell ref="G56:H56"/>
    <mergeCell ref="I56:J56"/>
    <mergeCell ref="G57:H57"/>
    <mergeCell ref="I57:J57"/>
    <mergeCell ref="G52:H52"/>
    <mergeCell ref="I52:J52"/>
    <mergeCell ref="G53:H53"/>
    <mergeCell ref="I53:J53"/>
    <mergeCell ref="G54:H54"/>
    <mergeCell ref="I54:J54"/>
    <mergeCell ref="G61:H61"/>
    <mergeCell ref="I61:J61"/>
    <mergeCell ref="G62:H62"/>
    <mergeCell ref="I62:J62"/>
    <mergeCell ref="G63:H63"/>
    <mergeCell ref="I63:J63"/>
    <mergeCell ref="G58:H58"/>
    <mergeCell ref="I58:J58"/>
    <mergeCell ref="G59:H59"/>
    <mergeCell ref="I59:J59"/>
    <mergeCell ref="G60:H60"/>
    <mergeCell ref="I60:J60"/>
    <mergeCell ref="G67:H67"/>
    <mergeCell ref="I67:J67"/>
    <mergeCell ref="G68:H68"/>
    <mergeCell ref="I68:J68"/>
    <mergeCell ref="G69:H69"/>
    <mergeCell ref="I69:J69"/>
    <mergeCell ref="G64:H64"/>
    <mergeCell ref="I64:J64"/>
    <mergeCell ref="G65:H65"/>
    <mergeCell ref="I65:J65"/>
    <mergeCell ref="G66:H66"/>
    <mergeCell ref="I66:J66"/>
    <mergeCell ref="G73:H73"/>
    <mergeCell ref="I73:J73"/>
    <mergeCell ref="G74:H74"/>
    <mergeCell ref="I74:J74"/>
    <mergeCell ref="G75:H75"/>
    <mergeCell ref="I75:J75"/>
    <mergeCell ref="G70:H70"/>
    <mergeCell ref="I70:J70"/>
    <mergeCell ref="G71:H71"/>
    <mergeCell ref="I71:J71"/>
    <mergeCell ref="G72:H72"/>
    <mergeCell ref="I72:J72"/>
    <mergeCell ref="G79:H79"/>
    <mergeCell ref="I79:J79"/>
    <mergeCell ref="G80:H80"/>
    <mergeCell ref="I80:J80"/>
    <mergeCell ref="G81:H81"/>
    <mergeCell ref="I81:J81"/>
    <mergeCell ref="G76:H76"/>
    <mergeCell ref="I76:J76"/>
    <mergeCell ref="G77:H77"/>
    <mergeCell ref="I77:J77"/>
    <mergeCell ref="G78:H78"/>
    <mergeCell ref="I78:J78"/>
    <mergeCell ref="G85:H85"/>
    <mergeCell ref="I85:J85"/>
    <mergeCell ref="G86:H86"/>
    <mergeCell ref="I86:J86"/>
    <mergeCell ref="G87:H87"/>
    <mergeCell ref="I87:J87"/>
    <mergeCell ref="G82:H82"/>
    <mergeCell ref="I82:J82"/>
    <mergeCell ref="G83:H83"/>
    <mergeCell ref="I83:J83"/>
    <mergeCell ref="G84:H84"/>
    <mergeCell ref="I84:J84"/>
    <mergeCell ref="G91:H91"/>
    <mergeCell ref="I91:J91"/>
    <mergeCell ref="G92:H92"/>
    <mergeCell ref="I92:J92"/>
    <mergeCell ref="G93:H93"/>
    <mergeCell ref="I93:J93"/>
    <mergeCell ref="G88:H88"/>
    <mergeCell ref="I88:J88"/>
    <mergeCell ref="G89:H89"/>
    <mergeCell ref="I89:J89"/>
    <mergeCell ref="G90:H90"/>
    <mergeCell ref="I90:J90"/>
    <mergeCell ref="G94:H94"/>
    <mergeCell ref="I94:J94"/>
    <mergeCell ref="G95:H95"/>
    <mergeCell ref="I95:J95"/>
    <mergeCell ref="G96:H96"/>
    <mergeCell ref="I96:J9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>
      <selection activeCell="C9" sqref="C9:D9"/>
    </sheetView>
  </sheetViews>
  <sheetFormatPr defaultRowHeight="14.4" x14ac:dyDescent="0.3"/>
  <cols>
    <col min="1" max="1" width="34.5546875" customWidth="1"/>
    <col min="5" max="5" width="19.5546875" customWidth="1"/>
    <col min="6" max="6" width="17.21875" customWidth="1"/>
  </cols>
  <sheetData>
    <row r="1" spans="1:6" ht="15.6" thickTop="1" thickBot="1" x14ac:dyDescent="0.35">
      <c r="A1" s="3" t="s">
        <v>256</v>
      </c>
      <c r="B1" s="3" t="s">
        <v>257</v>
      </c>
      <c r="C1" s="34" t="s">
        <v>517</v>
      </c>
      <c r="D1" s="34"/>
      <c r="E1" s="34" t="s">
        <v>462</v>
      </c>
      <c r="F1" s="34"/>
    </row>
    <row r="2" spans="1:6" ht="15.6" thickTop="1" thickBot="1" x14ac:dyDescent="0.35">
      <c r="A2" s="6" t="s">
        <v>698</v>
      </c>
      <c r="B2" s="5" t="s">
        <v>113</v>
      </c>
      <c r="C2" s="35">
        <v>0</v>
      </c>
      <c r="D2" s="35"/>
      <c r="E2" s="45" t="s">
        <v>530</v>
      </c>
      <c r="F2" s="45"/>
    </row>
    <row r="3" spans="1:6" ht="15.6" thickTop="1" thickBot="1" x14ac:dyDescent="0.35">
      <c r="A3" s="6" t="s">
        <v>699</v>
      </c>
      <c r="B3" s="5" t="s">
        <v>114</v>
      </c>
      <c r="C3" s="35">
        <f>(C2+1)</f>
        <v>1</v>
      </c>
      <c r="D3" s="35"/>
      <c r="E3" s="45" t="s">
        <v>530</v>
      </c>
      <c r="F3" s="45"/>
    </row>
    <row r="4" spans="1:6" ht="15.6" thickTop="1" thickBot="1" x14ac:dyDescent="0.35">
      <c r="A4" s="6" t="s">
        <v>700</v>
      </c>
      <c r="B4" s="5" t="s">
        <v>115</v>
      </c>
      <c r="C4" s="35">
        <f t="shared" ref="C4:C45" si="0">(C3+1)</f>
        <v>2</v>
      </c>
      <c r="D4" s="35"/>
      <c r="E4" s="45" t="s">
        <v>530</v>
      </c>
      <c r="F4" s="45"/>
    </row>
    <row r="5" spans="1:6" ht="15.6" thickTop="1" thickBot="1" x14ac:dyDescent="0.35">
      <c r="A5" s="6" t="s">
        <v>701</v>
      </c>
      <c r="B5" s="5" t="s">
        <v>116</v>
      </c>
      <c r="C5" s="35">
        <f t="shared" si="0"/>
        <v>3</v>
      </c>
      <c r="D5" s="35"/>
      <c r="E5" s="45" t="s">
        <v>535</v>
      </c>
      <c r="F5" s="45"/>
    </row>
    <row r="6" spans="1:6" ht="15.6" thickTop="1" thickBot="1" x14ac:dyDescent="0.35">
      <c r="A6" s="6" t="s">
        <v>702</v>
      </c>
      <c r="B6" s="5" t="s">
        <v>117</v>
      </c>
      <c r="C6" s="35">
        <f t="shared" si="0"/>
        <v>4</v>
      </c>
      <c r="D6" s="35"/>
      <c r="E6" s="45" t="s">
        <v>527</v>
      </c>
      <c r="F6" s="45"/>
    </row>
    <row r="7" spans="1:6" ht="15.6" thickTop="1" thickBot="1" x14ac:dyDescent="0.35">
      <c r="A7" s="6" t="s">
        <v>703</v>
      </c>
      <c r="B7" s="5" t="s">
        <v>118</v>
      </c>
      <c r="C7" s="35">
        <f t="shared" si="0"/>
        <v>5</v>
      </c>
      <c r="D7" s="35"/>
      <c r="E7" s="45" t="s">
        <v>530</v>
      </c>
      <c r="F7" s="45"/>
    </row>
    <row r="8" spans="1:6" ht="15.6" thickTop="1" thickBot="1" x14ac:dyDescent="0.35">
      <c r="A8" s="6" t="s">
        <v>704</v>
      </c>
      <c r="B8" s="5" t="s">
        <v>119</v>
      </c>
      <c r="C8" s="35">
        <f t="shared" si="0"/>
        <v>6</v>
      </c>
      <c r="D8" s="35"/>
      <c r="E8" s="45" t="s">
        <v>530</v>
      </c>
      <c r="F8" s="45"/>
    </row>
    <row r="9" spans="1:6" ht="15.6" thickTop="1" thickBot="1" x14ac:dyDescent="0.35">
      <c r="A9" s="6" t="s">
        <v>705</v>
      </c>
      <c r="B9" s="5" t="s">
        <v>120</v>
      </c>
      <c r="C9" s="35">
        <f t="shared" si="0"/>
        <v>7</v>
      </c>
      <c r="D9" s="35"/>
      <c r="E9" s="45" t="s">
        <v>530</v>
      </c>
      <c r="F9" s="45"/>
    </row>
    <row r="10" spans="1:6" ht="15.6" thickTop="1" thickBot="1" x14ac:dyDescent="0.35">
      <c r="A10" s="6" t="s">
        <v>706</v>
      </c>
      <c r="B10" s="5" t="s">
        <v>121</v>
      </c>
      <c r="C10" s="35">
        <f t="shared" si="0"/>
        <v>8</v>
      </c>
      <c r="D10" s="35"/>
      <c r="E10" s="45" t="s">
        <v>530</v>
      </c>
      <c r="F10" s="45"/>
    </row>
    <row r="11" spans="1:6" ht="15.6" thickTop="1" thickBot="1" x14ac:dyDescent="0.35">
      <c r="A11" s="5" t="s">
        <v>707</v>
      </c>
      <c r="B11" s="5" t="s">
        <v>122</v>
      </c>
      <c r="C11" s="35">
        <f t="shared" si="0"/>
        <v>9</v>
      </c>
      <c r="D11" s="35"/>
      <c r="E11" s="45" t="s">
        <v>530</v>
      </c>
      <c r="F11" s="45"/>
    </row>
    <row r="12" spans="1:6" ht="15.6" thickTop="1" thickBot="1" x14ac:dyDescent="0.35">
      <c r="A12" s="5" t="s">
        <v>708</v>
      </c>
      <c r="B12" s="5" t="s">
        <v>123</v>
      </c>
      <c r="C12" s="35">
        <f t="shared" si="0"/>
        <v>10</v>
      </c>
      <c r="D12" s="35"/>
      <c r="E12" s="45" t="s">
        <v>530</v>
      </c>
      <c r="F12" s="45"/>
    </row>
    <row r="13" spans="1:6" ht="15.6" thickTop="1" thickBot="1" x14ac:dyDescent="0.35">
      <c r="A13" s="5" t="s">
        <v>709</v>
      </c>
      <c r="B13" s="5" t="s">
        <v>124</v>
      </c>
      <c r="C13" s="35">
        <f t="shared" si="0"/>
        <v>11</v>
      </c>
      <c r="D13" s="35"/>
      <c r="E13" s="45" t="s">
        <v>535</v>
      </c>
      <c r="F13" s="45"/>
    </row>
    <row r="14" spans="1:6" ht="15.6" thickTop="1" thickBot="1" x14ac:dyDescent="0.35">
      <c r="A14" s="5" t="s">
        <v>710</v>
      </c>
      <c r="B14" s="5" t="s">
        <v>125</v>
      </c>
      <c r="C14" s="35">
        <f t="shared" si="0"/>
        <v>12</v>
      </c>
      <c r="D14" s="35"/>
      <c r="E14" s="45" t="s">
        <v>527</v>
      </c>
      <c r="F14" s="45"/>
    </row>
    <row r="15" spans="1:6" ht="15.6" thickTop="1" thickBot="1" x14ac:dyDescent="0.35">
      <c r="A15" s="5" t="s">
        <v>711</v>
      </c>
      <c r="B15" s="5" t="s">
        <v>126</v>
      </c>
      <c r="C15" s="35">
        <f t="shared" si="0"/>
        <v>13</v>
      </c>
      <c r="D15" s="35"/>
      <c r="E15" s="45" t="s">
        <v>527</v>
      </c>
      <c r="F15" s="45"/>
    </row>
    <row r="16" spans="1:6" ht="15.6" thickTop="1" thickBot="1" x14ac:dyDescent="0.35">
      <c r="A16" s="5" t="s">
        <v>712</v>
      </c>
      <c r="B16" s="5" t="s">
        <v>127</v>
      </c>
      <c r="C16" s="35">
        <f t="shared" si="0"/>
        <v>14</v>
      </c>
      <c r="D16" s="35"/>
      <c r="E16" s="45" t="s">
        <v>530</v>
      </c>
      <c r="F16" s="45"/>
    </row>
    <row r="17" spans="1:6" ht="15.6" thickTop="1" thickBot="1" x14ac:dyDescent="0.35">
      <c r="A17" s="5" t="s">
        <v>713</v>
      </c>
      <c r="B17" s="5" t="s">
        <v>128</v>
      </c>
      <c r="C17" s="35">
        <f t="shared" si="0"/>
        <v>15</v>
      </c>
      <c r="D17" s="35"/>
      <c r="E17" s="45" t="s">
        <v>530</v>
      </c>
      <c r="F17" s="45"/>
    </row>
    <row r="18" spans="1:6" ht="15.6" thickTop="1" thickBot="1" x14ac:dyDescent="0.35">
      <c r="A18" s="5" t="s">
        <v>714</v>
      </c>
      <c r="B18" s="5" t="s">
        <v>129</v>
      </c>
      <c r="C18" s="35">
        <f t="shared" si="0"/>
        <v>16</v>
      </c>
      <c r="D18" s="35"/>
      <c r="E18" s="45" t="s">
        <v>527</v>
      </c>
      <c r="F18" s="45"/>
    </row>
    <row r="19" spans="1:6" ht="15.6" thickTop="1" thickBot="1" x14ac:dyDescent="0.35">
      <c r="A19" s="5" t="s">
        <v>715</v>
      </c>
      <c r="B19" s="5" t="s">
        <v>130</v>
      </c>
      <c r="C19" s="35">
        <f t="shared" si="0"/>
        <v>17</v>
      </c>
      <c r="D19" s="35"/>
      <c r="E19" s="45" t="s">
        <v>535</v>
      </c>
      <c r="F19" s="45"/>
    </row>
    <row r="20" spans="1:6" ht="15.6" thickTop="1" thickBot="1" x14ac:dyDescent="0.35">
      <c r="A20" s="5" t="s">
        <v>716</v>
      </c>
      <c r="B20" s="5" t="s">
        <v>131</v>
      </c>
      <c r="C20" s="35">
        <f t="shared" si="0"/>
        <v>18</v>
      </c>
      <c r="D20" s="35"/>
      <c r="E20" s="45" t="s">
        <v>527</v>
      </c>
      <c r="F20" s="45"/>
    </row>
    <row r="21" spans="1:6" ht="15.6" thickTop="1" thickBot="1" x14ac:dyDescent="0.35">
      <c r="A21" s="5" t="s">
        <v>717</v>
      </c>
      <c r="B21" s="5" t="s">
        <v>132</v>
      </c>
      <c r="C21" s="35">
        <f t="shared" si="0"/>
        <v>19</v>
      </c>
      <c r="D21" s="35"/>
      <c r="E21" s="45" t="s">
        <v>527</v>
      </c>
      <c r="F21" s="45"/>
    </row>
    <row r="22" spans="1:6" ht="15.6" thickTop="1" thickBot="1" x14ac:dyDescent="0.35">
      <c r="A22" s="5" t="s">
        <v>718</v>
      </c>
      <c r="B22" s="5" t="s">
        <v>133</v>
      </c>
      <c r="C22" s="35">
        <f t="shared" si="0"/>
        <v>20</v>
      </c>
      <c r="D22" s="35"/>
      <c r="E22" s="45" t="s">
        <v>535</v>
      </c>
      <c r="F22" s="45"/>
    </row>
    <row r="23" spans="1:6" ht="15.6" thickTop="1" thickBot="1" x14ac:dyDescent="0.35">
      <c r="A23" s="5" t="s">
        <v>719</v>
      </c>
      <c r="B23" s="5" t="s">
        <v>134</v>
      </c>
      <c r="C23" s="35">
        <f t="shared" si="0"/>
        <v>21</v>
      </c>
      <c r="D23" s="35"/>
      <c r="E23" s="45" t="s">
        <v>527</v>
      </c>
      <c r="F23" s="45"/>
    </row>
    <row r="24" spans="1:6" ht="15.6" thickTop="1" thickBot="1" x14ac:dyDescent="0.35">
      <c r="A24" s="5" t="s">
        <v>720</v>
      </c>
      <c r="B24" s="5" t="s">
        <v>135</v>
      </c>
      <c r="C24" s="35">
        <f t="shared" si="0"/>
        <v>22</v>
      </c>
      <c r="D24" s="35"/>
      <c r="E24" s="45" t="s">
        <v>530</v>
      </c>
      <c r="F24" s="45"/>
    </row>
    <row r="25" spans="1:6" ht="15.6" thickTop="1" thickBot="1" x14ac:dyDescent="0.35">
      <c r="A25" s="5" t="s">
        <v>722</v>
      </c>
      <c r="B25" s="5" t="s">
        <v>136</v>
      </c>
      <c r="C25" s="35">
        <f t="shared" si="0"/>
        <v>23</v>
      </c>
      <c r="D25" s="35"/>
      <c r="E25" s="45" t="s">
        <v>530</v>
      </c>
      <c r="F25" s="45"/>
    </row>
    <row r="26" spans="1:6" ht="15.6" thickTop="1" thickBot="1" x14ac:dyDescent="0.35">
      <c r="A26" s="5" t="s">
        <v>721</v>
      </c>
      <c r="B26" s="5" t="s">
        <v>137</v>
      </c>
      <c r="C26" s="35">
        <f t="shared" si="0"/>
        <v>24</v>
      </c>
      <c r="D26" s="35"/>
      <c r="E26" s="45" t="s">
        <v>527</v>
      </c>
      <c r="F26" s="45"/>
    </row>
    <row r="27" spans="1:6" ht="15.6" thickTop="1" thickBot="1" x14ac:dyDescent="0.35">
      <c r="A27" s="5" t="s">
        <v>723</v>
      </c>
      <c r="B27" s="5" t="s">
        <v>138</v>
      </c>
      <c r="C27" s="35">
        <f t="shared" si="0"/>
        <v>25</v>
      </c>
      <c r="D27" s="35"/>
      <c r="E27" s="45" t="s">
        <v>530</v>
      </c>
      <c r="F27" s="45"/>
    </row>
    <row r="28" spans="1:6" ht="15.6" thickTop="1" thickBot="1" x14ac:dyDescent="0.35">
      <c r="A28" s="6" t="s">
        <v>724</v>
      </c>
      <c r="B28" s="5" t="s">
        <v>139</v>
      </c>
      <c r="C28" s="35">
        <f t="shared" si="0"/>
        <v>26</v>
      </c>
      <c r="D28" s="35"/>
      <c r="E28" s="45" t="s">
        <v>530</v>
      </c>
      <c r="F28" s="45"/>
    </row>
    <row r="29" spans="1:6" ht="15.6" thickTop="1" thickBot="1" x14ac:dyDescent="0.35">
      <c r="A29" s="6" t="s">
        <v>725</v>
      </c>
      <c r="B29" s="5" t="s">
        <v>140</v>
      </c>
      <c r="C29" s="35">
        <f t="shared" si="0"/>
        <v>27</v>
      </c>
      <c r="D29" s="35"/>
      <c r="E29" s="45" t="s">
        <v>530</v>
      </c>
      <c r="F29" s="45"/>
    </row>
    <row r="30" spans="1:6" ht="15.6" thickTop="1" thickBot="1" x14ac:dyDescent="0.35">
      <c r="A30" s="6" t="s">
        <v>726</v>
      </c>
      <c r="B30" s="5" t="s">
        <v>141</v>
      </c>
      <c r="C30" s="35">
        <f t="shared" si="0"/>
        <v>28</v>
      </c>
      <c r="D30" s="35"/>
      <c r="E30" s="45" t="s">
        <v>530</v>
      </c>
      <c r="F30" s="45"/>
    </row>
    <row r="31" spans="1:6" ht="15.6" thickTop="1" thickBot="1" x14ac:dyDescent="0.35">
      <c r="A31" s="6" t="s">
        <v>727</v>
      </c>
      <c r="B31" s="5" t="s">
        <v>142</v>
      </c>
      <c r="C31" s="35">
        <f t="shared" si="0"/>
        <v>29</v>
      </c>
      <c r="D31" s="35"/>
      <c r="E31" s="45" t="s">
        <v>530</v>
      </c>
      <c r="F31" s="45"/>
    </row>
    <row r="32" spans="1:6" ht="15.6" thickTop="1" thickBot="1" x14ac:dyDescent="0.35">
      <c r="A32" s="6" t="s">
        <v>728</v>
      </c>
      <c r="B32" s="5" t="s">
        <v>143</v>
      </c>
      <c r="C32" s="35">
        <f t="shared" si="0"/>
        <v>30</v>
      </c>
      <c r="D32" s="35"/>
      <c r="E32" s="45" t="s">
        <v>530</v>
      </c>
      <c r="F32" s="45"/>
    </row>
    <row r="33" spans="1:6" ht="15.6" thickTop="1" thickBot="1" x14ac:dyDescent="0.35">
      <c r="A33" s="6" t="s">
        <v>729</v>
      </c>
      <c r="B33" s="5" t="s">
        <v>144</v>
      </c>
      <c r="C33" s="35">
        <f t="shared" si="0"/>
        <v>31</v>
      </c>
      <c r="D33" s="35"/>
      <c r="E33" s="45" t="s">
        <v>530</v>
      </c>
      <c r="F33" s="45"/>
    </row>
    <row r="34" spans="1:6" ht="15.6" thickTop="1" thickBot="1" x14ac:dyDescent="0.35">
      <c r="A34" s="6" t="s">
        <v>730</v>
      </c>
      <c r="B34" s="5" t="s">
        <v>145</v>
      </c>
      <c r="C34" s="35">
        <f t="shared" si="0"/>
        <v>32</v>
      </c>
      <c r="D34" s="35"/>
      <c r="E34" s="45" t="s">
        <v>530</v>
      </c>
      <c r="F34" s="45"/>
    </row>
    <row r="35" spans="1:6" ht="15.6" thickTop="1" thickBot="1" x14ac:dyDescent="0.35">
      <c r="A35" s="6" t="s">
        <v>731</v>
      </c>
      <c r="B35" s="5" t="s">
        <v>146</v>
      </c>
      <c r="C35" s="35">
        <f t="shared" si="0"/>
        <v>33</v>
      </c>
      <c r="D35" s="35"/>
      <c r="E35" s="45" t="s">
        <v>530</v>
      </c>
      <c r="F35" s="45"/>
    </row>
    <row r="36" spans="1:6" ht="15.6" thickTop="1" thickBot="1" x14ac:dyDescent="0.35">
      <c r="A36" s="6" t="s">
        <v>732</v>
      </c>
      <c r="B36" s="5" t="s">
        <v>147</v>
      </c>
      <c r="C36" s="35">
        <f t="shared" si="0"/>
        <v>34</v>
      </c>
      <c r="D36" s="35"/>
      <c r="E36" s="45" t="s">
        <v>530</v>
      </c>
      <c r="F36" s="45"/>
    </row>
    <row r="37" spans="1:6" ht="15.6" thickTop="1" thickBot="1" x14ac:dyDescent="0.35">
      <c r="A37" s="5" t="s">
        <v>734</v>
      </c>
      <c r="B37" s="5" t="s">
        <v>148</v>
      </c>
      <c r="C37" s="35">
        <f t="shared" si="0"/>
        <v>35</v>
      </c>
      <c r="D37" s="35"/>
      <c r="E37" s="45" t="s">
        <v>530</v>
      </c>
      <c r="F37" s="45"/>
    </row>
    <row r="38" spans="1:6" ht="15.6" thickTop="1" thickBot="1" x14ac:dyDescent="0.35">
      <c r="A38" s="5" t="s">
        <v>733</v>
      </c>
      <c r="B38" s="5" t="s">
        <v>149</v>
      </c>
      <c r="C38" s="35">
        <f t="shared" si="0"/>
        <v>36</v>
      </c>
      <c r="D38" s="35"/>
      <c r="E38" s="45" t="s">
        <v>530</v>
      </c>
      <c r="F38" s="45"/>
    </row>
    <row r="39" spans="1:6" ht="15.6" thickTop="1" thickBot="1" x14ac:dyDescent="0.35">
      <c r="A39" s="5" t="s">
        <v>735</v>
      </c>
      <c r="B39" s="5" t="s">
        <v>150</v>
      </c>
      <c r="C39" s="35">
        <f t="shared" si="0"/>
        <v>37</v>
      </c>
      <c r="D39" s="35"/>
      <c r="E39" s="45" t="s">
        <v>530</v>
      </c>
      <c r="F39" s="45"/>
    </row>
    <row r="40" spans="1:6" ht="15.6" thickTop="1" thickBot="1" x14ac:dyDescent="0.35">
      <c r="A40" s="5" t="s">
        <v>736</v>
      </c>
      <c r="B40" s="5" t="s">
        <v>151</v>
      </c>
      <c r="C40" s="35">
        <f t="shared" si="0"/>
        <v>38</v>
      </c>
      <c r="D40" s="35"/>
      <c r="E40" s="45" t="s">
        <v>530</v>
      </c>
      <c r="F40" s="45"/>
    </row>
    <row r="41" spans="1:6" ht="15.6" thickTop="1" thickBot="1" x14ac:dyDescent="0.35">
      <c r="A41" s="5" t="s">
        <v>737</v>
      </c>
      <c r="B41" s="5" t="s">
        <v>152</v>
      </c>
      <c r="C41" s="35">
        <f t="shared" si="0"/>
        <v>39</v>
      </c>
      <c r="D41" s="35"/>
      <c r="E41" s="45" t="s">
        <v>527</v>
      </c>
      <c r="F41" s="45"/>
    </row>
    <row r="42" spans="1:6" ht="15.6" thickTop="1" thickBot="1" x14ac:dyDescent="0.35">
      <c r="A42" s="5" t="s">
        <v>738</v>
      </c>
      <c r="B42" s="5" t="s">
        <v>153</v>
      </c>
      <c r="C42" s="35">
        <f t="shared" si="0"/>
        <v>40</v>
      </c>
      <c r="D42" s="35"/>
      <c r="E42" s="45" t="s">
        <v>530</v>
      </c>
      <c r="F42" s="45"/>
    </row>
    <row r="43" spans="1:6" ht="15.6" thickTop="1" thickBot="1" x14ac:dyDescent="0.35">
      <c r="A43" s="5" t="s">
        <v>739</v>
      </c>
      <c r="B43" s="5" t="s">
        <v>154</v>
      </c>
      <c r="C43" s="35">
        <f t="shared" si="0"/>
        <v>41</v>
      </c>
      <c r="D43" s="35"/>
      <c r="E43" s="45" t="s">
        <v>530</v>
      </c>
      <c r="F43" s="45"/>
    </row>
    <row r="44" spans="1:6" ht="15.6" thickTop="1" thickBot="1" x14ac:dyDescent="0.35">
      <c r="A44" s="5" t="s">
        <v>740</v>
      </c>
      <c r="B44" s="5" t="s">
        <v>155</v>
      </c>
      <c r="C44" s="35">
        <f t="shared" si="0"/>
        <v>42</v>
      </c>
      <c r="D44" s="35"/>
      <c r="E44" s="45" t="s">
        <v>530</v>
      </c>
      <c r="F44" s="45"/>
    </row>
    <row r="45" spans="1:6" ht="15.6" thickTop="1" thickBot="1" x14ac:dyDescent="0.35">
      <c r="A45" s="5" t="s">
        <v>741</v>
      </c>
      <c r="B45" s="5" t="s">
        <v>156</v>
      </c>
      <c r="C45" s="35">
        <f t="shared" si="0"/>
        <v>43</v>
      </c>
      <c r="D45" s="35"/>
      <c r="E45" s="45" t="s">
        <v>530</v>
      </c>
      <c r="F45" s="45"/>
    </row>
    <row r="46" spans="1:6" ht="15" thickTop="1" x14ac:dyDescent="0.3"/>
  </sheetData>
  <mergeCells count="90">
    <mergeCell ref="C43:D43"/>
    <mergeCell ref="E43:F43"/>
    <mergeCell ref="C44:D44"/>
    <mergeCell ref="E44:F44"/>
    <mergeCell ref="C45:D45"/>
    <mergeCell ref="E45:F45"/>
    <mergeCell ref="C40:D40"/>
    <mergeCell ref="E40:F40"/>
    <mergeCell ref="C41:D41"/>
    <mergeCell ref="E41:F41"/>
    <mergeCell ref="C42:D42"/>
    <mergeCell ref="E42:F42"/>
    <mergeCell ref="C37:D37"/>
    <mergeCell ref="E37:F37"/>
    <mergeCell ref="C38:D38"/>
    <mergeCell ref="E38:F38"/>
    <mergeCell ref="C39:D39"/>
    <mergeCell ref="E39:F39"/>
    <mergeCell ref="C34:D34"/>
    <mergeCell ref="E34:F34"/>
    <mergeCell ref="C35:D35"/>
    <mergeCell ref="E35:F35"/>
    <mergeCell ref="C36:D36"/>
    <mergeCell ref="E36:F36"/>
    <mergeCell ref="C31:D31"/>
    <mergeCell ref="E31:F31"/>
    <mergeCell ref="C32:D32"/>
    <mergeCell ref="E32:F32"/>
    <mergeCell ref="C33:D33"/>
    <mergeCell ref="E33:F33"/>
    <mergeCell ref="C28:D28"/>
    <mergeCell ref="E28:F28"/>
    <mergeCell ref="C29:D29"/>
    <mergeCell ref="E29:F29"/>
    <mergeCell ref="C30:D30"/>
    <mergeCell ref="E30:F30"/>
    <mergeCell ref="C25:D25"/>
    <mergeCell ref="E25:F25"/>
    <mergeCell ref="C26:D26"/>
    <mergeCell ref="E26:F26"/>
    <mergeCell ref="C27:D27"/>
    <mergeCell ref="E27:F27"/>
    <mergeCell ref="C22:D22"/>
    <mergeCell ref="E22:F22"/>
    <mergeCell ref="C23:D23"/>
    <mergeCell ref="E23:F23"/>
    <mergeCell ref="C24:D24"/>
    <mergeCell ref="E24:F24"/>
    <mergeCell ref="C19:D19"/>
    <mergeCell ref="E19:F19"/>
    <mergeCell ref="C20:D20"/>
    <mergeCell ref="E20:F20"/>
    <mergeCell ref="C21:D21"/>
    <mergeCell ref="E21:F21"/>
    <mergeCell ref="C16:D16"/>
    <mergeCell ref="E16:F16"/>
    <mergeCell ref="C17:D17"/>
    <mergeCell ref="E17:F17"/>
    <mergeCell ref="C18:D18"/>
    <mergeCell ref="E18:F18"/>
    <mergeCell ref="C13:D13"/>
    <mergeCell ref="E13:F13"/>
    <mergeCell ref="C14:D14"/>
    <mergeCell ref="E14:F14"/>
    <mergeCell ref="C15:D15"/>
    <mergeCell ref="E15:F15"/>
    <mergeCell ref="C10:D10"/>
    <mergeCell ref="E10:F10"/>
    <mergeCell ref="C11:D11"/>
    <mergeCell ref="E11:F11"/>
    <mergeCell ref="C12:D12"/>
    <mergeCell ref="E12:F12"/>
    <mergeCell ref="C7:D7"/>
    <mergeCell ref="E7:F7"/>
    <mergeCell ref="C8:D8"/>
    <mergeCell ref="E8:F8"/>
    <mergeCell ref="C9:D9"/>
    <mergeCell ref="E9:F9"/>
    <mergeCell ref="C4:D4"/>
    <mergeCell ref="E4:F4"/>
    <mergeCell ref="C5:D5"/>
    <mergeCell ref="E5:F5"/>
    <mergeCell ref="C6:D6"/>
    <mergeCell ref="E6:F6"/>
    <mergeCell ref="C1:D1"/>
    <mergeCell ref="E1:F1"/>
    <mergeCell ref="C2:D2"/>
    <mergeCell ref="E2:F2"/>
    <mergeCell ref="C3:D3"/>
    <mergeCell ref="E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>
      <selection activeCell="B22" sqref="B22"/>
    </sheetView>
  </sheetViews>
  <sheetFormatPr defaultRowHeight="14.4" x14ac:dyDescent="0.3"/>
  <cols>
    <col min="1" max="1" width="40.44140625" customWidth="1"/>
    <col min="3" max="4" width="8.88671875" customWidth="1"/>
  </cols>
  <sheetData>
    <row r="1" spans="1:6" ht="15.6" thickTop="1" thickBot="1" x14ac:dyDescent="0.35">
      <c r="A1" s="3" t="s">
        <v>256</v>
      </c>
      <c r="B1" s="3" t="s">
        <v>257</v>
      </c>
      <c r="C1" s="34" t="s">
        <v>517</v>
      </c>
      <c r="D1" s="34"/>
      <c r="E1" s="34" t="s">
        <v>462</v>
      </c>
      <c r="F1" s="34"/>
    </row>
    <row r="2" spans="1:6" ht="15.6" thickTop="1" thickBot="1" x14ac:dyDescent="0.35">
      <c r="A2" s="6" t="s">
        <v>0</v>
      </c>
      <c r="B2" s="5" t="s">
        <v>113</v>
      </c>
      <c r="C2" s="35">
        <v>0</v>
      </c>
      <c r="D2" s="35"/>
      <c r="E2" s="36" t="s">
        <v>619</v>
      </c>
      <c r="F2" s="36"/>
    </row>
    <row r="3" spans="1:6" ht="15.6" thickTop="1" thickBot="1" x14ac:dyDescent="0.35">
      <c r="A3" s="6" t="s">
        <v>620</v>
      </c>
      <c r="B3" s="5" t="s">
        <v>114</v>
      </c>
      <c r="C3" s="35">
        <f>(C2+1)</f>
        <v>1</v>
      </c>
      <c r="D3" s="35"/>
      <c r="E3" s="36" t="s">
        <v>619</v>
      </c>
      <c r="F3" s="36"/>
    </row>
    <row r="4" spans="1:6" ht="15.6" thickTop="1" thickBot="1" x14ac:dyDescent="0.35">
      <c r="A4" s="6" t="s">
        <v>621</v>
      </c>
      <c r="B4" s="5" t="s">
        <v>115</v>
      </c>
      <c r="C4" s="35">
        <f t="shared" ref="C4:C67" si="0">(C3+1)</f>
        <v>2</v>
      </c>
      <c r="D4" s="35"/>
      <c r="E4" s="36" t="s">
        <v>619</v>
      </c>
      <c r="F4" s="36"/>
    </row>
    <row r="5" spans="1:6" ht="15.6" thickTop="1" thickBot="1" x14ac:dyDescent="0.35">
      <c r="A5" s="6" t="s">
        <v>622</v>
      </c>
      <c r="B5" s="5" t="s">
        <v>116</v>
      </c>
      <c r="C5" s="35">
        <f t="shared" si="0"/>
        <v>3</v>
      </c>
      <c r="D5" s="35"/>
      <c r="E5" s="36" t="s">
        <v>619</v>
      </c>
      <c r="F5" s="36"/>
    </row>
    <row r="6" spans="1:6" ht="15.6" thickTop="1" thickBot="1" x14ac:dyDescent="0.35">
      <c r="A6" s="6" t="s">
        <v>623</v>
      </c>
      <c r="B6" s="5" t="s">
        <v>117</v>
      </c>
      <c r="C6" s="35">
        <f t="shared" si="0"/>
        <v>4</v>
      </c>
      <c r="D6" s="35"/>
      <c r="E6" s="36" t="s">
        <v>619</v>
      </c>
      <c r="F6" s="36"/>
    </row>
    <row r="7" spans="1:6" ht="15.6" thickTop="1" thickBot="1" x14ac:dyDescent="0.35">
      <c r="A7" s="6" t="s">
        <v>624</v>
      </c>
      <c r="B7" s="5" t="s">
        <v>118</v>
      </c>
      <c r="C7" s="35">
        <f t="shared" si="0"/>
        <v>5</v>
      </c>
      <c r="D7" s="35"/>
      <c r="E7" s="36" t="s">
        <v>619</v>
      </c>
      <c r="F7" s="36"/>
    </row>
    <row r="8" spans="1:6" ht="15.6" thickTop="1" thickBot="1" x14ac:dyDescent="0.35">
      <c r="A8" s="6" t="s">
        <v>625</v>
      </c>
      <c r="B8" s="5" t="s">
        <v>119</v>
      </c>
      <c r="C8" s="35">
        <f t="shared" si="0"/>
        <v>6</v>
      </c>
      <c r="D8" s="35"/>
      <c r="E8" s="36" t="s">
        <v>619</v>
      </c>
      <c r="F8" s="36"/>
    </row>
    <row r="9" spans="1:6" ht="15.6" thickTop="1" thickBot="1" x14ac:dyDescent="0.35">
      <c r="A9" s="6" t="s">
        <v>626</v>
      </c>
      <c r="B9" s="5" t="s">
        <v>120</v>
      </c>
      <c r="C9" s="35">
        <f t="shared" si="0"/>
        <v>7</v>
      </c>
      <c r="D9" s="35"/>
      <c r="E9" s="36" t="s">
        <v>619</v>
      </c>
      <c r="F9" s="36"/>
    </row>
    <row r="10" spans="1:6" ht="15.6" thickTop="1" thickBot="1" x14ac:dyDescent="0.35">
      <c r="A10" s="6" t="s">
        <v>101</v>
      </c>
      <c r="B10" s="5" t="s">
        <v>121</v>
      </c>
      <c r="C10" s="35">
        <f t="shared" si="0"/>
        <v>8</v>
      </c>
      <c r="D10" s="35"/>
      <c r="E10" s="36" t="s">
        <v>619</v>
      </c>
      <c r="F10" s="36"/>
    </row>
    <row r="11" spans="1:6" ht="15.6" thickTop="1" thickBot="1" x14ac:dyDescent="0.35">
      <c r="A11" s="5" t="s">
        <v>627</v>
      </c>
      <c r="B11" s="5" t="s">
        <v>122</v>
      </c>
      <c r="C11" s="35">
        <f t="shared" si="0"/>
        <v>9</v>
      </c>
      <c r="D11" s="35"/>
      <c r="E11" s="36" t="s">
        <v>619</v>
      </c>
      <c r="F11" s="36"/>
    </row>
    <row r="12" spans="1:6" ht="15.6" thickTop="1" thickBot="1" x14ac:dyDescent="0.35">
      <c r="A12" s="5" t="s">
        <v>628</v>
      </c>
      <c r="B12" s="5" t="s">
        <v>123</v>
      </c>
      <c r="C12" s="35">
        <f t="shared" si="0"/>
        <v>10</v>
      </c>
      <c r="D12" s="35"/>
      <c r="E12" s="36" t="s">
        <v>619</v>
      </c>
      <c r="F12" s="36"/>
    </row>
    <row r="13" spans="1:6" ht="15.6" thickTop="1" thickBot="1" x14ac:dyDescent="0.35">
      <c r="A13" s="5" t="s">
        <v>629</v>
      </c>
      <c r="B13" s="5" t="s">
        <v>124</v>
      </c>
      <c r="C13" s="35">
        <f t="shared" si="0"/>
        <v>11</v>
      </c>
      <c r="D13" s="35"/>
      <c r="E13" s="36" t="s">
        <v>619</v>
      </c>
      <c r="F13" s="36"/>
    </row>
    <row r="14" spans="1:6" ht="15.6" thickTop="1" thickBot="1" x14ac:dyDescent="0.35">
      <c r="A14" s="5" t="s">
        <v>630</v>
      </c>
      <c r="B14" s="5" t="s">
        <v>125</v>
      </c>
      <c r="C14" s="35">
        <f t="shared" si="0"/>
        <v>12</v>
      </c>
      <c r="D14" s="35"/>
      <c r="E14" s="36" t="s">
        <v>619</v>
      </c>
      <c r="F14" s="36"/>
    </row>
    <row r="15" spans="1:6" ht="15.6" thickTop="1" thickBot="1" x14ac:dyDescent="0.35">
      <c r="A15" s="5" t="s">
        <v>631</v>
      </c>
      <c r="B15" s="5" t="s">
        <v>126</v>
      </c>
      <c r="C15" s="35">
        <f t="shared" si="0"/>
        <v>13</v>
      </c>
      <c r="D15" s="35"/>
      <c r="E15" s="36" t="s">
        <v>619</v>
      </c>
      <c r="F15" s="36"/>
    </row>
    <row r="16" spans="1:6" ht="15.6" thickTop="1" thickBot="1" x14ac:dyDescent="0.35">
      <c r="A16" s="5" t="s">
        <v>632</v>
      </c>
      <c r="B16" s="5" t="s">
        <v>127</v>
      </c>
      <c r="C16" s="35">
        <f t="shared" si="0"/>
        <v>14</v>
      </c>
      <c r="D16" s="35"/>
      <c r="E16" s="36" t="s">
        <v>619</v>
      </c>
      <c r="F16" s="36"/>
    </row>
    <row r="17" spans="1:6" ht="15.6" thickTop="1" thickBot="1" x14ac:dyDescent="0.35">
      <c r="A17" s="5" t="s">
        <v>633</v>
      </c>
      <c r="B17" s="5" t="s">
        <v>128</v>
      </c>
      <c r="C17" s="35">
        <f t="shared" si="0"/>
        <v>15</v>
      </c>
      <c r="D17" s="35"/>
      <c r="E17" s="36" t="s">
        <v>619</v>
      </c>
      <c r="F17" s="36"/>
    </row>
    <row r="18" spans="1:6" ht="15.6" thickTop="1" thickBot="1" x14ac:dyDescent="0.35">
      <c r="A18" s="5" t="s">
        <v>634</v>
      </c>
      <c r="B18" s="5" t="s">
        <v>129</v>
      </c>
      <c r="C18" s="35">
        <f t="shared" si="0"/>
        <v>16</v>
      </c>
      <c r="D18" s="35"/>
      <c r="E18" s="36" t="s">
        <v>619</v>
      </c>
      <c r="F18" s="36"/>
    </row>
    <row r="19" spans="1:6" ht="15.6" thickTop="1" thickBot="1" x14ac:dyDescent="0.35">
      <c r="A19" s="5" t="s">
        <v>635</v>
      </c>
      <c r="B19" s="5" t="s">
        <v>130</v>
      </c>
      <c r="C19" s="35">
        <f t="shared" si="0"/>
        <v>17</v>
      </c>
      <c r="D19" s="35"/>
      <c r="E19" s="36" t="s">
        <v>619</v>
      </c>
      <c r="F19" s="36"/>
    </row>
    <row r="20" spans="1:6" ht="15.6" thickTop="1" thickBot="1" x14ac:dyDescent="0.35">
      <c r="A20" s="5" t="s">
        <v>636</v>
      </c>
      <c r="B20" s="5" t="s">
        <v>131</v>
      </c>
      <c r="C20" s="35">
        <f t="shared" si="0"/>
        <v>18</v>
      </c>
      <c r="D20" s="35"/>
      <c r="E20" s="36" t="s">
        <v>619</v>
      </c>
      <c r="F20" s="36"/>
    </row>
    <row r="21" spans="1:6" ht="15.6" thickTop="1" thickBot="1" x14ac:dyDescent="0.35">
      <c r="A21" s="5" t="s">
        <v>637</v>
      </c>
      <c r="B21" s="5" t="s">
        <v>132</v>
      </c>
      <c r="C21" s="35">
        <f t="shared" si="0"/>
        <v>19</v>
      </c>
      <c r="D21" s="35"/>
      <c r="E21" s="36" t="s">
        <v>619</v>
      </c>
      <c r="F21" s="36"/>
    </row>
    <row r="22" spans="1:6" ht="15.6" thickTop="1" thickBot="1" x14ac:dyDescent="0.35">
      <c r="A22" s="5" t="s">
        <v>638</v>
      </c>
      <c r="B22" s="5" t="s">
        <v>133</v>
      </c>
      <c r="C22" s="35">
        <f t="shared" si="0"/>
        <v>20</v>
      </c>
      <c r="D22" s="35"/>
      <c r="E22" s="36" t="s">
        <v>619</v>
      </c>
      <c r="F22" s="36"/>
    </row>
    <row r="23" spans="1:6" ht="15.6" thickTop="1" thickBot="1" x14ac:dyDescent="0.35">
      <c r="A23" s="5" t="s">
        <v>639</v>
      </c>
      <c r="B23" s="5" t="s">
        <v>134</v>
      </c>
      <c r="C23" s="35">
        <f t="shared" si="0"/>
        <v>21</v>
      </c>
      <c r="D23" s="35"/>
      <c r="E23" s="36" t="s">
        <v>619</v>
      </c>
      <c r="F23" s="36"/>
    </row>
    <row r="24" spans="1:6" ht="15.6" thickTop="1" thickBot="1" x14ac:dyDescent="0.35">
      <c r="A24" s="5" t="s">
        <v>640</v>
      </c>
      <c r="B24" s="5" t="s">
        <v>135</v>
      </c>
      <c r="C24" s="35">
        <f t="shared" si="0"/>
        <v>22</v>
      </c>
      <c r="D24" s="35"/>
      <c r="E24" s="36" t="s">
        <v>619</v>
      </c>
      <c r="F24" s="36"/>
    </row>
    <row r="25" spans="1:6" ht="15.6" thickTop="1" thickBot="1" x14ac:dyDescent="0.35">
      <c r="A25" s="5" t="s">
        <v>641</v>
      </c>
      <c r="B25" s="5" t="s">
        <v>136</v>
      </c>
      <c r="C25" s="35">
        <f t="shared" si="0"/>
        <v>23</v>
      </c>
      <c r="D25" s="35"/>
      <c r="E25" s="36" t="s">
        <v>619</v>
      </c>
      <c r="F25" s="36"/>
    </row>
    <row r="26" spans="1:6" ht="15.6" thickTop="1" thickBot="1" x14ac:dyDescent="0.35">
      <c r="A26" s="5" t="s">
        <v>642</v>
      </c>
      <c r="B26" s="5" t="s">
        <v>137</v>
      </c>
      <c r="C26" s="35">
        <f t="shared" si="0"/>
        <v>24</v>
      </c>
      <c r="D26" s="35"/>
      <c r="E26" s="36" t="s">
        <v>619</v>
      </c>
      <c r="F26" s="36"/>
    </row>
    <row r="27" spans="1:6" ht="15.6" thickTop="1" thickBot="1" x14ac:dyDescent="0.35">
      <c r="A27" s="5" t="s">
        <v>643</v>
      </c>
      <c r="B27" s="5" t="s">
        <v>138</v>
      </c>
      <c r="C27" s="35">
        <f t="shared" si="0"/>
        <v>25</v>
      </c>
      <c r="D27" s="35"/>
      <c r="E27" s="36" t="s">
        <v>619</v>
      </c>
      <c r="F27" s="36"/>
    </row>
    <row r="28" spans="1:6" ht="15.6" thickTop="1" thickBot="1" x14ac:dyDescent="0.35">
      <c r="A28" s="6" t="s">
        <v>0</v>
      </c>
      <c r="B28" s="5" t="s">
        <v>139</v>
      </c>
      <c r="C28" s="35">
        <f t="shared" si="0"/>
        <v>26</v>
      </c>
      <c r="D28" s="35"/>
      <c r="E28" s="37" t="s">
        <v>644</v>
      </c>
      <c r="F28" s="37"/>
    </row>
    <row r="29" spans="1:6" ht="15.6" thickTop="1" thickBot="1" x14ac:dyDescent="0.35">
      <c r="A29" s="6" t="s">
        <v>620</v>
      </c>
      <c r="B29" s="5" t="s">
        <v>140</v>
      </c>
      <c r="C29" s="35">
        <f t="shared" si="0"/>
        <v>27</v>
      </c>
      <c r="D29" s="35"/>
      <c r="E29" s="37" t="s">
        <v>644</v>
      </c>
      <c r="F29" s="37"/>
    </row>
    <row r="30" spans="1:6" ht="15.6" thickTop="1" thickBot="1" x14ac:dyDescent="0.35">
      <c r="A30" s="6" t="s">
        <v>621</v>
      </c>
      <c r="B30" s="5" t="s">
        <v>141</v>
      </c>
      <c r="C30" s="35">
        <f t="shared" si="0"/>
        <v>28</v>
      </c>
      <c r="D30" s="35"/>
      <c r="E30" s="37" t="s">
        <v>644</v>
      </c>
      <c r="F30" s="37"/>
    </row>
    <row r="31" spans="1:6" ht="15.6" thickTop="1" thickBot="1" x14ac:dyDescent="0.35">
      <c r="A31" s="6" t="s">
        <v>622</v>
      </c>
      <c r="B31" s="5" t="s">
        <v>142</v>
      </c>
      <c r="C31" s="35">
        <f t="shared" si="0"/>
        <v>29</v>
      </c>
      <c r="D31" s="35"/>
      <c r="E31" s="37" t="s">
        <v>644</v>
      </c>
      <c r="F31" s="37"/>
    </row>
    <row r="32" spans="1:6" ht="15.6" thickTop="1" thickBot="1" x14ac:dyDescent="0.35">
      <c r="A32" s="6" t="s">
        <v>623</v>
      </c>
      <c r="B32" s="5" t="s">
        <v>143</v>
      </c>
      <c r="C32" s="35">
        <f t="shared" si="0"/>
        <v>30</v>
      </c>
      <c r="D32" s="35"/>
      <c r="E32" s="37" t="s">
        <v>644</v>
      </c>
      <c r="F32" s="37"/>
    </row>
    <row r="33" spans="1:6" ht="15.6" thickTop="1" thickBot="1" x14ac:dyDescent="0.35">
      <c r="A33" s="6" t="s">
        <v>624</v>
      </c>
      <c r="B33" s="5" t="s">
        <v>144</v>
      </c>
      <c r="C33" s="35">
        <f t="shared" si="0"/>
        <v>31</v>
      </c>
      <c r="D33" s="35"/>
      <c r="E33" s="37" t="s">
        <v>644</v>
      </c>
      <c r="F33" s="37"/>
    </row>
    <row r="34" spans="1:6" ht="15.6" thickTop="1" thickBot="1" x14ac:dyDescent="0.35">
      <c r="A34" s="6" t="s">
        <v>625</v>
      </c>
      <c r="B34" s="5" t="s">
        <v>145</v>
      </c>
      <c r="C34" s="35">
        <f t="shared" si="0"/>
        <v>32</v>
      </c>
      <c r="D34" s="35"/>
      <c r="E34" s="37" t="s">
        <v>644</v>
      </c>
      <c r="F34" s="37"/>
    </row>
    <row r="35" spans="1:6" ht="15.6" thickTop="1" thickBot="1" x14ac:dyDescent="0.35">
      <c r="A35" s="6" t="s">
        <v>626</v>
      </c>
      <c r="B35" s="5" t="s">
        <v>146</v>
      </c>
      <c r="C35" s="35">
        <f t="shared" si="0"/>
        <v>33</v>
      </c>
      <c r="D35" s="35"/>
      <c r="E35" s="37" t="s">
        <v>644</v>
      </c>
      <c r="F35" s="37"/>
    </row>
    <row r="36" spans="1:6" ht="15.6" thickTop="1" thickBot="1" x14ac:dyDescent="0.35">
      <c r="A36" s="6" t="s">
        <v>101</v>
      </c>
      <c r="B36" s="5" t="s">
        <v>147</v>
      </c>
      <c r="C36" s="35">
        <f t="shared" si="0"/>
        <v>34</v>
      </c>
      <c r="D36" s="35"/>
      <c r="E36" s="37" t="s">
        <v>644</v>
      </c>
      <c r="F36" s="37"/>
    </row>
    <row r="37" spans="1:6" ht="15.6" thickTop="1" thickBot="1" x14ac:dyDescent="0.35">
      <c r="A37" s="5" t="s">
        <v>627</v>
      </c>
      <c r="B37" s="5" t="s">
        <v>148</v>
      </c>
      <c r="C37" s="35">
        <f t="shared" si="0"/>
        <v>35</v>
      </c>
      <c r="D37" s="35"/>
      <c r="E37" s="37" t="s">
        <v>644</v>
      </c>
      <c r="F37" s="37"/>
    </row>
    <row r="38" spans="1:6" ht="15.6" thickTop="1" thickBot="1" x14ac:dyDescent="0.35">
      <c r="A38" s="5" t="s">
        <v>628</v>
      </c>
      <c r="B38" s="5" t="s">
        <v>149</v>
      </c>
      <c r="C38" s="35">
        <f t="shared" si="0"/>
        <v>36</v>
      </c>
      <c r="D38" s="35"/>
      <c r="E38" s="37" t="s">
        <v>644</v>
      </c>
      <c r="F38" s="37"/>
    </row>
    <row r="39" spans="1:6" ht="15.6" thickTop="1" thickBot="1" x14ac:dyDescent="0.35">
      <c r="A39" s="5" t="s">
        <v>629</v>
      </c>
      <c r="B39" s="5" t="s">
        <v>150</v>
      </c>
      <c r="C39" s="35">
        <f t="shared" si="0"/>
        <v>37</v>
      </c>
      <c r="D39" s="35"/>
      <c r="E39" s="37" t="s">
        <v>644</v>
      </c>
      <c r="F39" s="37"/>
    </row>
    <row r="40" spans="1:6" ht="15.6" thickTop="1" thickBot="1" x14ac:dyDescent="0.35">
      <c r="A40" s="5" t="s">
        <v>630</v>
      </c>
      <c r="B40" s="5" t="s">
        <v>151</v>
      </c>
      <c r="C40" s="35">
        <f t="shared" si="0"/>
        <v>38</v>
      </c>
      <c r="D40" s="35"/>
      <c r="E40" s="37" t="s">
        <v>644</v>
      </c>
      <c r="F40" s="37"/>
    </row>
    <row r="41" spans="1:6" ht="15.6" thickTop="1" thickBot="1" x14ac:dyDescent="0.35">
      <c r="A41" s="5" t="s">
        <v>631</v>
      </c>
      <c r="B41" s="5" t="s">
        <v>152</v>
      </c>
      <c r="C41" s="35">
        <f t="shared" si="0"/>
        <v>39</v>
      </c>
      <c r="D41" s="35"/>
      <c r="E41" s="37" t="s">
        <v>644</v>
      </c>
      <c r="F41" s="37"/>
    </row>
    <row r="42" spans="1:6" ht="15.6" thickTop="1" thickBot="1" x14ac:dyDescent="0.35">
      <c r="A42" s="5" t="s">
        <v>632</v>
      </c>
      <c r="B42" s="5" t="s">
        <v>153</v>
      </c>
      <c r="C42" s="35">
        <f t="shared" si="0"/>
        <v>40</v>
      </c>
      <c r="D42" s="35"/>
      <c r="E42" s="37" t="s">
        <v>644</v>
      </c>
      <c r="F42" s="37"/>
    </row>
    <row r="43" spans="1:6" ht="15.6" thickTop="1" thickBot="1" x14ac:dyDescent="0.35">
      <c r="A43" s="5" t="s">
        <v>633</v>
      </c>
      <c r="B43" s="5" t="s">
        <v>154</v>
      </c>
      <c r="C43" s="35">
        <f t="shared" si="0"/>
        <v>41</v>
      </c>
      <c r="D43" s="35"/>
      <c r="E43" s="37" t="s">
        <v>644</v>
      </c>
      <c r="F43" s="37"/>
    </row>
    <row r="44" spans="1:6" ht="15.6" thickTop="1" thickBot="1" x14ac:dyDescent="0.35">
      <c r="A44" s="5" t="s">
        <v>634</v>
      </c>
      <c r="B44" s="5" t="s">
        <v>155</v>
      </c>
      <c r="C44" s="35">
        <f t="shared" si="0"/>
        <v>42</v>
      </c>
      <c r="D44" s="35"/>
      <c r="E44" s="37" t="s">
        <v>644</v>
      </c>
      <c r="F44" s="37"/>
    </row>
    <row r="45" spans="1:6" ht="15.6" thickTop="1" thickBot="1" x14ac:dyDescent="0.35">
      <c r="A45" s="5" t="s">
        <v>635</v>
      </c>
      <c r="B45" s="5" t="s">
        <v>156</v>
      </c>
      <c r="C45" s="35">
        <f t="shared" si="0"/>
        <v>43</v>
      </c>
      <c r="D45" s="35"/>
      <c r="E45" s="37" t="s">
        <v>644</v>
      </c>
      <c r="F45" s="37"/>
    </row>
    <row r="46" spans="1:6" ht="15.6" thickTop="1" thickBot="1" x14ac:dyDescent="0.35">
      <c r="A46" s="5" t="s">
        <v>636</v>
      </c>
      <c r="B46" s="5" t="s">
        <v>157</v>
      </c>
      <c r="C46" s="35">
        <f t="shared" si="0"/>
        <v>44</v>
      </c>
      <c r="D46" s="35"/>
      <c r="E46" s="37" t="s">
        <v>644</v>
      </c>
      <c r="F46" s="37"/>
    </row>
    <row r="47" spans="1:6" ht="15.6" thickTop="1" thickBot="1" x14ac:dyDescent="0.35">
      <c r="A47" s="5" t="s">
        <v>637</v>
      </c>
      <c r="B47" s="5" t="s">
        <v>158</v>
      </c>
      <c r="C47" s="35">
        <f t="shared" si="0"/>
        <v>45</v>
      </c>
      <c r="D47" s="35"/>
      <c r="E47" s="37" t="s">
        <v>644</v>
      </c>
      <c r="F47" s="37"/>
    </row>
    <row r="48" spans="1:6" ht="15.6" thickTop="1" thickBot="1" x14ac:dyDescent="0.35">
      <c r="A48" s="5" t="s">
        <v>638</v>
      </c>
      <c r="B48" s="5" t="s">
        <v>159</v>
      </c>
      <c r="C48" s="35">
        <f t="shared" si="0"/>
        <v>46</v>
      </c>
      <c r="D48" s="35"/>
      <c r="E48" s="37" t="s">
        <v>644</v>
      </c>
      <c r="F48" s="37"/>
    </row>
    <row r="49" spans="1:6" ht="15.6" thickTop="1" thickBot="1" x14ac:dyDescent="0.35">
      <c r="A49" s="5" t="s">
        <v>639</v>
      </c>
      <c r="B49" s="5" t="s">
        <v>160</v>
      </c>
      <c r="C49" s="35">
        <f t="shared" si="0"/>
        <v>47</v>
      </c>
      <c r="D49" s="35"/>
      <c r="E49" s="37" t="s">
        <v>644</v>
      </c>
      <c r="F49" s="37"/>
    </row>
    <row r="50" spans="1:6" ht="15.6" thickTop="1" thickBot="1" x14ac:dyDescent="0.35">
      <c r="A50" s="5" t="s">
        <v>640</v>
      </c>
      <c r="B50" s="5" t="s">
        <v>161</v>
      </c>
      <c r="C50" s="35">
        <f t="shared" si="0"/>
        <v>48</v>
      </c>
      <c r="D50" s="35"/>
      <c r="E50" s="37" t="s">
        <v>644</v>
      </c>
      <c r="F50" s="37"/>
    </row>
    <row r="51" spans="1:6" ht="15.6" thickTop="1" thickBot="1" x14ac:dyDescent="0.35">
      <c r="A51" s="5" t="s">
        <v>641</v>
      </c>
      <c r="B51" s="5" t="s">
        <v>162</v>
      </c>
      <c r="C51" s="35">
        <f t="shared" si="0"/>
        <v>49</v>
      </c>
      <c r="D51" s="35"/>
      <c r="E51" s="37" t="s">
        <v>644</v>
      </c>
      <c r="F51" s="37"/>
    </row>
    <row r="52" spans="1:6" ht="15.6" thickTop="1" thickBot="1" x14ac:dyDescent="0.35">
      <c r="A52" s="5" t="s">
        <v>642</v>
      </c>
      <c r="B52" s="5" t="s">
        <v>163</v>
      </c>
      <c r="C52" s="35">
        <f t="shared" si="0"/>
        <v>50</v>
      </c>
      <c r="D52" s="35"/>
      <c r="E52" s="37" t="s">
        <v>644</v>
      </c>
      <c r="F52" s="37"/>
    </row>
    <row r="53" spans="1:6" ht="15.6" thickTop="1" thickBot="1" x14ac:dyDescent="0.35">
      <c r="A53" s="5" t="s">
        <v>643</v>
      </c>
      <c r="B53" s="5" t="s">
        <v>164</v>
      </c>
      <c r="C53" s="35">
        <f t="shared" si="0"/>
        <v>51</v>
      </c>
      <c r="D53" s="35"/>
      <c r="E53" s="37" t="s">
        <v>644</v>
      </c>
      <c r="F53" s="37"/>
    </row>
    <row r="54" spans="1:6" ht="15.6" thickTop="1" thickBot="1" x14ac:dyDescent="0.35">
      <c r="A54" s="6" t="s">
        <v>0</v>
      </c>
      <c r="B54" s="5" t="s">
        <v>165</v>
      </c>
      <c r="C54" s="35">
        <f t="shared" si="0"/>
        <v>52</v>
      </c>
      <c r="D54" s="35"/>
      <c r="E54" s="38" t="s">
        <v>645</v>
      </c>
      <c r="F54" s="38"/>
    </row>
    <row r="55" spans="1:6" ht="15.6" thickTop="1" thickBot="1" x14ac:dyDescent="0.35">
      <c r="A55" s="6" t="s">
        <v>620</v>
      </c>
      <c r="B55" s="5" t="s">
        <v>166</v>
      </c>
      <c r="C55" s="35">
        <f t="shared" si="0"/>
        <v>53</v>
      </c>
      <c r="D55" s="35"/>
      <c r="E55" s="38" t="s">
        <v>645</v>
      </c>
      <c r="F55" s="38"/>
    </row>
    <row r="56" spans="1:6" ht="15.6" thickTop="1" thickBot="1" x14ac:dyDescent="0.35">
      <c r="A56" s="6" t="s">
        <v>621</v>
      </c>
      <c r="B56" s="5" t="s">
        <v>167</v>
      </c>
      <c r="C56" s="35">
        <f t="shared" si="0"/>
        <v>54</v>
      </c>
      <c r="D56" s="35"/>
      <c r="E56" s="38" t="s">
        <v>645</v>
      </c>
      <c r="F56" s="38"/>
    </row>
    <row r="57" spans="1:6" ht="15.6" thickTop="1" thickBot="1" x14ac:dyDescent="0.35">
      <c r="A57" s="6" t="s">
        <v>622</v>
      </c>
      <c r="B57" s="5" t="s">
        <v>168</v>
      </c>
      <c r="C57" s="35">
        <f t="shared" si="0"/>
        <v>55</v>
      </c>
      <c r="D57" s="35"/>
      <c r="E57" s="38" t="s">
        <v>645</v>
      </c>
      <c r="F57" s="38"/>
    </row>
    <row r="58" spans="1:6" ht="15.6" thickTop="1" thickBot="1" x14ac:dyDescent="0.35">
      <c r="A58" s="6" t="s">
        <v>623</v>
      </c>
      <c r="B58" s="5" t="s">
        <v>169</v>
      </c>
      <c r="C58" s="35">
        <f t="shared" si="0"/>
        <v>56</v>
      </c>
      <c r="D58" s="35"/>
      <c r="E58" s="38" t="s">
        <v>645</v>
      </c>
      <c r="F58" s="38"/>
    </row>
    <row r="59" spans="1:6" ht="15.6" thickTop="1" thickBot="1" x14ac:dyDescent="0.35">
      <c r="A59" s="6" t="s">
        <v>624</v>
      </c>
      <c r="B59" s="5" t="s">
        <v>170</v>
      </c>
      <c r="C59" s="35">
        <f t="shared" si="0"/>
        <v>57</v>
      </c>
      <c r="D59" s="35"/>
      <c r="E59" s="38" t="s">
        <v>645</v>
      </c>
      <c r="F59" s="38"/>
    </row>
    <row r="60" spans="1:6" ht="15.6" thickTop="1" thickBot="1" x14ac:dyDescent="0.35">
      <c r="A60" s="6" t="s">
        <v>625</v>
      </c>
      <c r="B60" s="5" t="s">
        <v>171</v>
      </c>
      <c r="C60" s="35">
        <f t="shared" si="0"/>
        <v>58</v>
      </c>
      <c r="D60" s="35"/>
      <c r="E60" s="38" t="s">
        <v>645</v>
      </c>
      <c r="F60" s="38"/>
    </row>
    <row r="61" spans="1:6" ht="15.6" thickTop="1" thickBot="1" x14ac:dyDescent="0.35">
      <c r="A61" s="6" t="s">
        <v>626</v>
      </c>
      <c r="B61" s="5" t="s">
        <v>172</v>
      </c>
      <c r="C61" s="35">
        <f t="shared" si="0"/>
        <v>59</v>
      </c>
      <c r="D61" s="35"/>
      <c r="E61" s="38" t="s">
        <v>645</v>
      </c>
      <c r="F61" s="38"/>
    </row>
    <row r="62" spans="1:6" ht="15.6" thickTop="1" thickBot="1" x14ac:dyDescent="0.35">
      <c r="A62" s="6" t="s">
        <v>101</v>
      </c>
      <c r="B62" s="5" t="s">
        <v>173</v>
      </c>
      <c r="C62" s="35">
        <f t="shared" si="0"/>
        <v>60</v>
      </c>
      <c r="D62" s="35"/>
      <c r="E62" s="38" t="s">
        <v>645</v>
      </c>
      <c r="F62" s="38"/>
    </row>
    <row r="63" spans="1:6" ht="15.6" thickTop="1" thickBot="1" x14ac:dyDescent="0.35">
      <c r="A63" s="5" t="s">
        <v>627</v>
      </c>
      <c r="B63" s="5" t="s">
        <v>174</v>
      </c>
      <c r="C63" s="35">
        <f t="shared" si="0"/>
        <v>61</v>
      </c>
      <c r="D63" s="35"/>
      <c r="E63" s="38" t="s">
        <v>645</v>
      </c>
      <c r="F63" s="38"/>
    </row>
    <row r="64" spans="1:6" ht="15.6" thickTop="1" thickBot="1" x14ac:dyDescent="0.35">
      <c r="A64" s="5" t="s">
        <v>628</v>
      </c>
      <c r="B64" s="5" t="s">
        <v>175</v>
      </c>
      <c r="C64" s="35">
        <f t="shared" si="0"/>
        <v>62</v>
      </c>
      <c r="D64" s="35"/>
      <c r="E64" s="38" t="s">
        <v>645</v>
      </c>
      <c r="F64" s="38"/>
    </row>
    <row r="65" spans="1:6" ht="15.6" thickTop="1" thickBot="1" x14ac:dyDescent="0.35">
      <c r="A65" s="5" t="s">
        <v>629</v>
      </c>
      <c r="B65" s="5" t="s">
        <v>176</v>
      </c>
      <c r="C65" s="35">
        <f t="shared" si="0"/>
        <v>63</v>
      </c>
      <c r="D65" s="35"/>
      <c r="E65" s="38" t="s">
        <v>645</v>
      </c>
      <c r="F65" s="38"/>
    </row>
    <row r="66" spans="1:6" ht="15.6" thickTop="1" thickBot="1" x14ac:dyDescent="0.35">
      <c r="A66" s="5" t="s">
        <v>630</v>
      </c>
      <c r="B66" s="5" t="s">
        <v>177</v>
      </c>
      <c r="C66" s="35">
        <f t="shared" si="0"/>
        <v>64</v>
      </c>
      <c r="D66" s="35"/>
      <c r="E66" s="38" t="s">
        <v>645</v>
      </c>
      <c r="F66" s="38"/>
    </row>
    <row r="67" spans="1:6" ht="15.6" thickTop="1" thickBot="1" x14ac:dyDescent="0.35">
      <c r="A67" s="5" t="s">
        <v>631</v>
      </c>
      <c r="B67" s="5" t="s">
        <v>178</v>
      </c>
      <c r="C67" s="35">
        <f t="shared" si="0"/>
        <v>65</v>
      </c>
      <c r="D67" s="35"/>
      <c r="E67" s="38" t="s">
        <v>645</v>
      </c>
      <c r="F67" s="38"/>
    </row>
    <row r="68" spans="1:6" ht="15.6" thickTop="1" thickBot="1" x14ac:dyDescent="0.35">
      <c r="A68" s="5" t="s">
        <v>632</v>
      </c>
      <c r="B68" s="5" t="s">
        <v>179</v>
      </c>
      <c r="C68" s="35">
        <f t="shared" ref="C68:C131" si="1">(C67+1)</f>
        <v>66</v>
      </c>
      <c r="D68" s="35"/>
      <c r="E68" s="38" t="s">
        <v>645</v>
      </c>
      <c r="F68" s="38"/>
    </row>
    <row r="69" spans="1:6" ht="15.6" thickTop="1" thickBot="1" x14ac:dyDescent="0.35">
      <c r="A69" s="5" t="s">
        <v>633</v>
      </c>
      <c r="B69" s="5" t="s">
        <v>180</v>
      </c>
      <c r="C69" s="35">
        <f t="shared" si="1"/>
        <v>67</v>
      </c>
      <c r="D69" s="35"/>
      <c r="E69" s="38" t="s">
        <v>645</v>
      </c>
      <c r="F69" s="38"/>
    </row>
    <row r="70" spans="1:6" ht="15.6" thickTop="1" thickBot="1" x14ac:dyDescent="0.35">
      <c r="A70" s="5" t="s">
        <v>634</v>
      </c>
      <c r="B70" s="5" t="s">
        <v>181</v>
      </c>
      <c r="C70" s="35">
        <f t="shared" si="1"/>
        <v>68</v>
      </c>
      <c r="D70" s="35"/>
      <c r="E70" s="38" t="s">
        <v>645</v>
      </c>
      <c r="F70" s="38"/>
    </row>
    <row r="71" spans="1:6" ht="15.6" thickTop="1" thickBot="1" x14ac:dyDescent="0.35">
      <c r="A71" s="5" t="s">
        <v>635</v>
      </c>
      <c r="B71" s="5" t="s">
        <v>182</v>
      </c>
      <c r="C71" s="35">
        <f t="shared" si="1"/>
        <v>69</v>
      </c>
      <c r="D71" s="35"/>
      <c r="E71" s="38" t="s">
        <v>645</v>
      </c>
      <c r="F71" s="38"/>
    </row>
    <row r="72" spans="1:6" ht="15.6" thickTop="1" thickBot="1" x14ac:dyDescent="0.35">
      <c r="A72" s="5" t="s">
        <v>636</v>
      </c>
      <c r="B72" s="5" t="s">
        <v>183</v>
      </c>
      <c r="C72" s="35">
        <f t="shared" si="1"/>
        <v>70</v>
      </c>
      <c r="D72" s="35"/>
      <c r="E72" s="38" t="s">
        <v>645</v>
      </c>
      <c r="F72" s="38"/>
    </row>
    <row r="73" spans="1:6" ht="15.6" thickTop="1" thickBot="1" x14ac:dyDescent="0.35">
      <c r="A73" s="5" t="s">
        <v>637</v>
      </c>
      <c r="B73" s="5" t="s">
        <v>184</v>
      </c>
      <c r="C73" s="35">
        <f t="shared" si="1"/>
        <v>71</v>
      </c>
      <c r="D73" s="35"/>
      <c r="E73" s="38" t="s">
        <v>645</v>
      </c>
      <c r="F73" s="38"/>
    </row>
    <row r="74" spans="1:6" ht="15.6" thickTop="1" thickBot="1" x14ac:dyDescent="0.35">
      <c r="A74" s="5" t="s">
        <v>638</v>
      </c>
      <c r="B74" s="5" t="s">
        <v>185</v>
      </c>
      <c r="C74" s="35">
        <f t="shared" si="1"/>
        <v>72</v>
      </c>
      <c r="D74" s="35"/>
      <c r="E74" s="38" t="s">
        <v>645</v>
      </c>
      <c r="F74" s="38"/>
    </row>
    <row r="75" spans="1:6" ht="15.6" thickTop="1" thickBot="1" x14ac:dyDescent="0.35">
      <c r="A75" s="5" t="s">
        <v>639</v>
      </c>
      <c r="B75" s="5" t="s">
        <v>186</v>
      </c>
      <c r="C75" s="35">
        <f t="shared" si="1"/>
        <v>73</v>
      </c>
      <c r="D75" s="35"/>
      <c r="E75" s="38" t="s">
        <v>645</v>
      </c>
      <c r="F75" s="38"/>
    </row>
    <row r="76" spans="1:6" ht="15.6" thickTop="1" thickBot="1" x14ac:dyDescent="0.35">
      <c r="A76" s="5" t="s">
        <v>640</v>
      </c>
      <c r="B76" s="5" t="s">
        <v>187</v>
      </c>
      <c r="C76" s="35">
        <f t="shared" si="1"/>
        <v>74</v>
      </c>
      <c r="D76" s="35"/>
      <c r="E76" s="38" t="s">
        <v>645</v>
      </c>
      <c r="F76" s="38"/>
    </row>
    <row r="77" spans="1:6" ht="15.6" thickTop="1" thickBot="1" x14ac:dyDescent="0.35">
      <c r="A77" s="5" t="s">
        <v>641</v>
      </c>
      <c r="B77" s="5" t="s">
        <v>188</v>
      </c>
      <c r="C77" s="35">
        <f t="shared" si="1"/>
        <v>75</v>
      </c>
      <c r="D77" s="35"/>
      <c r="E77" s="38" t="s">
        <v>645</v>
      </c>
      <c r="F77" s="38"/>
    </row>
    <row r="78" spans="1:6" ht="15.6" thickTop="1" thickBot="1" x14ac:dyDescent="0.35">
      <c r="A78" s="5" t="s">
        <v>642</v>
      </c>
      <c r="B78" s="5" t="s">
        <v>189</v>
      </c>
      <c r="C78" s="35">
        <f t="shared" si="1"/>
        <v>76</v>
      </c>
      <c r="D78" s="35"/>
      <c r="E78" s="38" t="s">
        <v>645</v>
      </c>
      <c r="F78" s="38"/>
    </row>
    <row r="79" spans="1:6" ht="15.6" thickTop="1" thickBot="1" x14ac:dyDescent="0.35">
      <c r="A79" s="5" t="s">
        <v>643</v>
      </c>
      <c r="B79" s="5" t="s">
        <v>190</v>
      </c>
      <c r="C79" s="35">
        <f t="shared" si="1"/>
        <v>77</v>
      </c>
      <c r="D79" s="35"/>
      <c r="E79" s="38" t="s">
        <v>645</v>
      </c>
      <c r="F79" s="38"/>
    </row>
    <row r="80" spans="1:6" ht="15.6" thickTop="1" thickBot="1" x14ac:dyDescent="0.35">
      <c r="A80" s="6" t="s">
        <v>0</v>
      </c>
      <c r="B80" s="5" t="s">
        <v>191</v>
      </c>
      <c r="C80" s="35">
        <f t="shared" si="1"/>
        <v>78</v>
      </c>
      <c r="D80" s="35"/>
      <c r="E80" s="39" t="s">
        <v>646</v>
      </c>
      <c r="F80" s="39"/>
    </row>
    <row r="81" spans="1:6" ht="15.6" thickTop="1" thickBot="1" x14ac:dyDescent="0.35">
      <c r="A81" s="6" t="s">
        <v>620</v>
      </c>
      <c r="B81" s="5" t="s">
        <v>192</v>
      </c>
      <c r="C81" s="35">
        <f t="shared" si="1"/>
        <v>79</v>
      </c>
      <c r="D81" s="35"/>
      <c r="E81" s="39" t="s">
        <v>646</v>
      </c>
      <c r="F81" s="39"/>
    </row>
    <row r="82" spans="1:6" ht="15.6" thickTop="1" thickBot="1" x14ac:dyDescent="0.35">
      <c r="A82" s="6" t="s">
        <v>621</v>
      </c>
      <c r="B82" s="5" t="s">
        <v>193</v>
      </c>
      <c r="C82" s="35">
        <f t="shared" si="1"/>
        <v>80</v>
      </c>
      <c r="D82" s="35"/>
      <c r="E82" s="39" t="s">
        <v>646</v>
      </c>
      <c r="F82" s="39"/>
    </row>
    <row r="83" spans="1:6" ht="15.6" thickTop="1" thickBot="1" x14ac:dyDescent="0.35">
      <c r="A83" s="6" t="s">
        <v>622</v>
      </c>
      <c r="B83" s="5" t="s">
        <v>194</v>
      </c>
      <c r="C83" s="35">
        <f t="shared" si="1"/>
        <v>81</v>
      </c>
      <c r="D83" s="35"/>
      <c r="E83" s="39" t="s">
        <v>646</v>
      </c>
      <c r="F83" s="39"/>
    </row>
    <row r="84" spans="1:6" ht="15.6" thickTop="1" thickBot="1" x14ac:dyDescent="0.35">
      <c r="A84" s="6" t="s">
        <v>623</v>
      </c>
      <c r="B84" s="5" t="s">
        <v>195</v>
      </c>
      <c r="C84" s="35">
        <f t="shared" si="1"/>
        <v>82</v>
      </c>
      <c r="D84" s="35"/>
      <c r="E84" s="39" t="s">
        <v>646</v>
      </c>
      <c r="F84" s="39"/>
    </row>
    <row r="85" spans="1:6" ht="15.6" thickTop="1" thickBot="1" x14ac:dyDescent="0.35">
      <c r="A85" s="6" t="s">
        <v>624</v>
      </c>
      <c r="B85" s="5" t="s">
        <v>196</v>
      </c>
      <c r="C85" s="35">
        <f t="shared" si="1"/>
        <v>83</v>
      </c>
      <c r="D85" s="35"/>
      <c r="E85" s="39" t="s">
        <v>646</v>
      </c>
      <c r="F85" s="39"/>
    </row>
    <row r="86" spans="1:6" ht="15.6" thickTop="1" thickBot="1" x14ac:dyDescent="0.35">
      <c r="A86" s="6" t="s">
        <v>625</v>
      </c>
      <c r="B86" s="5" t="s">
        <v>197</v>
      </c>
      <c r="C86" s="35">
        <f t="shared" si="1"/>
        <v>84</v>
      </c>
      <c r="D86" s="35"/>
      <c r="E86" s="39" t="s">
        <v>646</v>
      </c>
      <c r="F86" s="39"/>
    </row>
    <row r="87" spans="1:6" ht="15.6" thickTop="1" thickBot="1" x14ac:dyDescent="0.35">
      <c r="A87" s="6" t="s">
        <v>626</v>
      </c>
      <c r="B87" s="5" t="s">
        <v>198</v>
      </c>
      <c r="C87" s="35">
        <f t="shared" si="1"/>
        <v>85</v>
      </c>
      <c r="D87" s="35"/>
      <c r="E87" s="39" t="s">
        <v>646</v>
      </c>
      <c r="F87" s="39"/>
    </row>
    <row r="88" spans="1:6" ht="15.6" thickTop="1" thickBot="1" x14ac:dyDescent="0.35">
      <c r="A88" s="6" t="s">
        <v>101</v>
      </c>
      <c r="B88" s="5" t="s">
        <v>199</v>
      </c>
      <c r="C88" s="35">
        <f t="shared" si="1"/>
        <v>86</v>
      </c>
      <c r="D88" s="35"/>
      <c r="E88" s="39" t="s">
        <v>646</v>
      </c>
      <c r="F88" s="39"/>
    </row>
    <row r="89" spans="1:6" ht="15.6" thickTop="1" thickBot="1" x14ac:dyDescent="0.35">
      <c r="A89" s="5" t="s">
        <v>627</v>
      </c>
      <c r="B89" s="5" t="s">
        <v>200</v>
      </c>
      <c r="C89" s="35">
        <f t="shared" si="1"/>
        <v>87</v>
      </c>
      <c r="D89" s="35"/>
      <c r="E89" s="39" t="s">
        <v>646</v>
      </c>
      <c r="F89" s="39"/>
    </row>
    <row r="90" spans="1:6" ht="15.6" thickTop="1" thickBot="1" x14ac:dyDescent="0.35">
      <c r="A90" s="5" t="s">
        <v>628</v>
      </c>
      <c r="B90" s="5" t="s">
        <v>201</v>
      </c>
      <c r="C90" s="35">
        <f t="shared" si="1"/>
        <v>88</v>
      </c>
      <c r="D90" s="35"/>
      <c r="E90" s="39" t="s">
        <v>646</v>
      </c>
      <c r="F90" s="39"/>
    </row>
    <row r="91" spans="1:6" ht="15.6" thickTop="1" thickBot="1" x14ac:dyDescent="0.35">
      <c r="A91" s="5" t="s">
        <v>629</v>
      </c>
      <c r="B91" s="5" t="s">
        <v>202</v>
      </c>
      <c r="C91" s="35">
        <f t="shared" si="1"/>
        <v>89</v>
      </c>
      <c r="D91" s="35"/>
      <c r="E91" s="39" t="s">
        <v>646</v>
      </c>
      <c r="F91" s="39"/>
    </row>
    <row r="92" spans="1:6" ht="15.6" thickTop="1" thickBot="1" x14ac:dyDescent="0.35">
      <c r="A92" s="5" t="s">
        <v>630</v>
      </c>
      <c r="B92" s="5" t="s">
        <v>203</v>
      </c>
      <c r="C92" s="35">
        <f t="shared" si="1"/>
        <v>90</v>
      </c>
      <c r="D92" s="35"/>
      <c r="E92" s="39" t="s">
        <v>646</v>
      </c>
      <c r="F92" s="39"/>
    </row>
    <row r="93" spans="1:6" ht="15.6" thickTop="1" thickBot="1" x14ac:dyDescent="0.35">
      <c r="A93" s="5" t="s">
        <v>631</v>
      </c>
      <c r="B93" s="5" t="s">
        <v>204</v>
      </c>
      <c r="C93" s="35">
        <f t="shared" si="1"/>
        <v>91</v>
      </c>
      <c r="D93" s="35"/>
      <c r="E93" s="39" t="s">
        <v>646</v>
      </c>
      <c r="F93" s="39"/>
    </row>
    <row r="94" spans="1:6" ht="15.6" thickTop="1" thickBot="1" x14ac:dyDescent="0.35">
      <c r="A94" s="5" t="s">
        <v>632</v>
      </c>
      <c r="B94" s="5" t="s">
        <v>205</v>
      </c>
      <c r="C94" s="35">
        <f t="shared" si="1"/>
        <v>92</v>
      </c>
      <c r="D94" s="35"/>
      <c r="E94" s="39" t="s">
        <v>646</v>
      </c>
      <c r="F94" s="39"/>
    </row>
    <row r="95" spans="1:6" ht="15.6" thickTop="1" thickBot="1" x14ac:dyDescent="0.35">
      <c r="A95" s="5" t="s">
        <v>633</v>
      </c>
      <c r="B95" s="5" t="s">
        <v>206</v>
      </c>
      <c r="C95" s="35">
        <f t="shared" si="1"/>
        <v>93</v>
      </c>
      <c r="D95" s="35"/>
      <c r="E95" s="39" t="s">
        <v>646</v>
      </c>
      <c r="F95" s="39"/>
    </row>
    <row r="96" spans="1:6" ht="15.6" thickTop="1" thickBot="1" x14ac:dyDescent="0.35">
      <c r="A96" s="5" t="s">
        <v>634</v>
      </c>
      <c r="B96" s="5" t="s">
        <v>207</v>
      </c>
      <c r="C96" s="35">
        <f t="shared" si="1"/>
        <v>94</v>
      </c>
      <c r="D96" s="35"/>
      <c r="E96" s="39" t="s">
        <v>646</v>
      </c>
      <c r="F96" s="39"/>
    </row>
    <row r="97" spans="1:6" ht="15.6" thickTop="1" thickBot="1" x14ac:dyDescent="0.35">
      <c r="A97" s="5" t="s">
        <v>635</v>
      </c>
      <c r="B97" s="5" t="s">
        <v>208</v>
      </c>
      <c r="C97" s="35">
        <f t="shared" si="1"/>
        <v>95</v>
      </c>
      <c r="D97" s="35"/>
      <c r="E97" s="39" t="s">
        <v>646</v>
      </c>
      <c r="F97" s="39"/>
    </row>
    <row r="98" spans="1:6" ht="15.6" thickTop="1" thickBot="1" x14ac:dyDescent="0.35">
      <c r="A98" s="5" t="s">
        <v>636</v>
      </c>
      <c r="B98" s="5" t="s">
        <v>209</v>
      </c>
      <c r="C98" s="35">
        <f t="shared" si="1"/>
        <v>96</v>
      </c>
      <c r="D98" s="35"/>
      <c r="E98" s="39" t="s">
        <v>646</v>
      </c>
      <c r="F98" s="39"/>
    </row>
    <row r="99" spans="1:6" ht="15.6" thickTop="1" thickBot="1" x14ac:dyDescent="0.35">
      <c r="A99" s="5" t="s">
        <v>637</v>
      </c>
      <c r="B99" s="5" t="s">
        <v>210</v>
      </c>
      <c r="C99" s="35">
        <f t="shared" si="1"/>
        <v>97</v>
      </c>
      <c r="D99" s="35"/>
      <c r="E99" s="39" t="s">
        <v>646</v>
      </c>
      <c r="F99" s="39"/>
    </row>
    <row r="100" spans="1:6" ht="15.6" thickTop="1" thickBot="1" x14ac:dyDescent="0.35">
      <c r="A100" s="5" t="s">
        <v>638</v>
      </c>
      <c r="B100" s="5" t="s">
        <v>211</v>
      </c>
      <c r="C100" s="35">
        <f t="shared" si="1"/>
        <v>98</v>
      </c>
      <c r="D100" s="35"/>
      <c r="E100" s="39" t="s">
        <v>646</v>
      </c>
      <c r="F100" s="39"/>
    </row>
    <row r="101" spans="1:6" ht="15.6" thickTop="1" thickBot="1" x14ac:dyDescent="0.35">
      <c r="A101" s="5" t="s">
        <v>639</v>
      </c>
      <c r="B101" s="5" t="s">
        <v>212</v>
      </c>
      <c r="C101" s="35">
        <f t="shared" si="1"/>
        <v>99</v>
      </c>
      <c r="D101" s="35"/>
      <c r="E101" s="39" t="s">
        <v>646</v>
      </c>
      <c r="F101" s="39"/>
    </row>
    <row r="102" spans="1:6" ht="15.6" thickTop="1" thickBot="1" x14ac:dyDescent="0.35">
      <c r="A102" s="5" t="s">
        <v>640</v>
      </c>
      <c r="B102" s="5" t="s">
        <v>213</v>
      </c>
      <c r="C102" s="35">
        <f t="shared" si="1"/>
        <v>100</v>
      </c>
      <c r="D102" s="35"/>
      <c r="E102" s="39" t="s">
        <v>646</v>
      </c>
      <c r="F102" s="39"/>
    </row>
    <row r="103" spans="1:6" ht="15.6" thickTop="1" thickBot="1" x14ac:dyDescent="0.35">
      <c r="A103" s="5" t="s">
        <v>641</v>
      </c>
      <c r="B103" s="5" t="s">
        <v>214</v>
      </c>
      <c r="C103" s="35">
        <f t="shared" si="1"/>
        <v>101</v>
      </c>
      <c r="D103" s="35"/>
      <c r="E103" s="39" t="s">
        <v>646</v>
      </c>
      <c r="F103" s="39"/>
    </row>
    <row r="104" spans="1:6" ht="15.6" thickTop="1" thickBot="1" x14ac:dyDescent="0.35">
      <c r="A104" s="5" t="s">
        <v>642</v>
      </c>
      <c r="B104" s="5" t="s">
        <v>215</v>
      </c>
      <c r="C104" s="35">
        <f t="shared" si="1"/>
        <v>102</v>
      </c>
      <c r="D104" s="35"/>
      <c r="E104" s="39" t="s">
        <v>646</v>
      </c>
      <c r="F104" s="39"/>
    </row>
    <row r="105" spans="1:6" ht="15.6" thickTop="1" thickBot="1" x14ac:dyDescent="0.35">
      <c r="A105" s="5" t="s">
        <v>643</v>
      </c>
      <c r="B105" s="5" t="s">
        <v>216</v>
      </c>
      <c r="C105" s="35">
        <f t="shared" si="1"/>
        <v>103</v>
      </c>
      <c r="D105" s="35"/>
      <c r="E105" s="39" t="s">
        <v>646</v>
      </c>
      <c r="F105" s="39"/>
    </row>
    <row r="106" spans="1:6" ht="15.6" thickTop="1" thickBot="1" x14ac:dyDescent="0.35">
      <c r="A106" s="6" t="s">
        <v>0</v>
      </c>
      <c r="B106" s="5" t="s">
        <v>217</v>
      </c>
      <c r="C106" s="35">
        <f t="shared" si="1"/>
        <v>104</v>
      </c>
      <c r="D106" s="35"/>
      <c r="E106" s="40" t="s">
        <v>647</v>
      </c>
      <c r="F106" s="40"/>
    </row>
    <row r="107" spans="1:6" ht="15.6" thickTop="1" thickBot="1" x14ac:dyDescent="0.35">
      <c r="A107" s="6" t="s">
        <v>620</v>
      </c>
      <c r="B107" s="5" t="s">
        <v>218</v>
      </c>
      <c r="C107" s="35">
        <f t="shared" si="1"/>
        <v>105</v>
      </c>
      <c r="D107" s="35"/>
      <c r="E107" s="40" t="s">
        <v>647</v>
      </c>
      <c r="F107" s="40"/>
    </row>
    <row r="108" spans="1:6" ht="15.6" thickTop="1" thickBot="1" x14ac:dyDescent="0.35">
      <c r="A108" s="6" t="s">
        <v>621</v>
      </c>
      <c r="B108" s="5" t="s">
        <v>219</v>
      </c>
      <c r="C108" s="35">
        <f t="shared" si="1"/>
        <v>106</v>
      </c>
      <c r="D108" s="35"/>
      <c r="E108" s="40" t="s">
        <v>647</v>
      </c>
      <c r="F108" s="40"/>
    </row>
    <row r="109" spans="1:6" ht="15.6" thickTop="1" thickBot="1" x14ac:dyDescent="0.35">
      <c r="A109" s="6" t="s">
        <v>622</v>
      </c>
      <c r="B109" s="5" t="s">
        <v>220</v>
      </c>
      <c r="C109" s="35">
        <f t="shared" si="1"/>
        <v>107</v>
      </c>
      <c r="D109" s="35"/>
      <c r="E109" s="40" t="s">
        <v>647</v>
      </c>
      <c r="F109" s="40"/>
    </row>
    <row r="110" spans="1:6" ht="15.6" thickTop="1" thickBot="1" x14ac:dyDescent="0.35">
      <c r="A110" s="6" t="s">
        <v>623</v>
      </c>
      <c r="B110" s="5" t="s">
        <v>221</v>
      </c>
      <c r="C110" s="35">
        <f t="shared" si="1"/>
        <v>108</v>
      </c>
      <c r="D110" s="35"/>
      <c r="E110" s="40" t="s">
        <v>647</v>
      </c>
      <c r="F110" s="40"/>
    </row>
    <row r="111" spans="1:6" ht="15.6" thickTop="1" thickBot="1" x14ac:dyDescent="0.35">
      <c r="A111" s="6" t="s">
        <v>624</v>
      </c>
      <c r="B111" s="5" t="s">
        <v>222</v>
      </c>
      <c r="C111" s="35">
        <f t="shared" si="1"/>
        <v>109</v>
      </c>
      <c r="D111" s="35"/>
      <c r="E111" s="40" t="s">
        <v>647</v>
      </c>
      <c r="F111" s="40"/>
    </row>
    <row r="112" spans="1:6" ht="15.6" thickTop="1" thickBot="1" x14ac:dyDescent="0.35">
      <c r="A112" s="6" t="s">
        <v>625</v>
      </c>
      <c r="B112" s="5" t="s">
        <v>223</v>
      </c>
      <c r="C112" s="35">
        <f t="shared" si="1"/>
        <v>110</v>
      </c>
      <c r="D112" s="35"/>
      <c r="E112" s="40" t="s">
        <v>647</v>
      </c>
      <c r="F112" s="40"/>
    </row>
    <row r="113" spans="1:6" ht="15.6" thickTop="1" thickBot="1" x14ac:dyDescent="0.35">
      <c r="A113" s="6" t="s">
        <v>626</v>
      </c>
      <c r="B113" s="5" t="s">
        <v>224</v>
      </c>
      <c r="C113" s="35">
        <f t="shared" si="1"/>
        <v>111</v>
      </c>
      <c r="D113" s="35"/>
      <c r="E113" s="40" t="s">
        <v>647</v>
      </c>
      <c r="F113" s="40"/>
    </row>
    <row r="114" spans="1:6" ht="15.6" thickTop="1" thickBot="1" x14ac:dyDescent="0.35">
      <c r="A114" s="6" t="s">
        <v>101</v>
      </c>
      <c r="B114" s="5" t="s">
        <v>225</v>
      </c>
      <c r="C114" s="35">
        <f t="shared" si="1"/>
        <v>112</v>
      </c>
      <c r="D114" s="35"/>
      <c r="E114" s="40" t="s">
        <v>647</v>
      </c>
      <c r="F114" s="40"/>
    </row>
    <row r="115" spans="1:6" ht="15.6" thickTop="1" thickBot="1" x14ac:dyDescent="0.35">
      <c r="A115" s="5" t="s">
        <v>627</v>
      </c>
      <c r="B115" s="5" t="s">
        <v>226</v>
      </c>
      <c r="C115" s="35">
        <f t="shared" si="1"/>
        <v>113</v>
      </c>
      <c r="D115" s="35"/>
      <c r="E115" s="40" t="s">
        <v>647</v>
      </c>
      <c r="F115" s="40"/>
    </row>
    <row r="116" spans="1:6" ht="15.6" thickTop="1" thickBot="1" x14ac:dyDescent="0.35">
      <c r="A116" s="5" t="s">
        <v>628</v>
      </c>
      <c r="B116" s="5" t="s">
        <v>227</v>
      </c>
      <c r="C116" s="35">
        <f t="shared" si="1"/>
        <v>114</v>
      </c>
      <c r="D116" s="35"/>
      <c r="E116" s="40" t="s">
        <v>647</v>
      </c>
      <c r="F116" s="40"/>
    </row>
    <row r="117" spans="1:6" ht="15.6" thickTop="1" thickBot="1" x14ac:dyDescent="0.35">
      <c r="A117" s="5" t="s">
        <v>629</v>
      </c>
      <c r="B117" s="5" t="s">
        <v>228</v>
      </c>
      <c r="C117" s="35">
        <f t="shared" si="1"/>
        <v>115</v>
      </c>
      <c r="D117" s="35"/>
      <c r="E117" s="40" t="s">
        <v>647</v>
      </c>
      <c r="F117" s="40"/>
    </row>
    <row r="118" spans="1:6" ht="15.6" thickTop="1" thickBot="1" x14ac:dyDescent="0.35">
      <c r="A118" s="5" t="s">
        <v>630</v>
      </c>
      <c r="B118" s="5" t="s">
        <v>229</v>
      </c>
      <c r="C118" s="35">
        <f t="shared" si="1"/>
        <v>116</v>
      </c>
      <c r="D118" s="35"/>
      <c r="E118" s="40" t="s">
        <v>647</v>
      </c>
      <c r="F118" s="40"/>
    </row>
    <row r="119" spans="1:6" ht="15.6" thickTop="1" thickBot="1" x14ac:dyDescent="0.35">
      <c r="A119" s="5" t="s">
        <v>631</v>
      </c>
      <c r="B119" s="5" t="s">
        <v>230</v>
      </c>
      <c r="C119" s="35">
        <f t="shared" si="1"/>
        <v>117</v>
      </c>
      <c r="D119" s="35"/>
      <c r="E119" s="40" t="s">
        <v>647</v>
      </c>
      <c r="F119" s="40"/>
    </row>
    <row r="120" spans="1:6" ht="15.6" thickTop="1" thickBot="1" x14ac:dyDescent="0.35">
      <c r="A120" s="5" t="s">
        <v>632</v>
      </c>
      <c r="B120" s="5" t="s">
        <v>231</v>
      </c>
      <c r="C120" s="35">
        <f t="shared" si="1"/>
        <v>118</v>
      </c>
      <c r="D120" s="35"/>
      <c r="E120" s="40" t="s">
        <v>647</v>
      </c>
      <c r="F120" s="40"/>
    </row>
    <row r="121" spans="1:6" ht="15.6" thickTop="1" thickBot="1" x14ac:dyDescent="0.35">
      <c r="A121" s="5" t="s">
        <v>633</v>
      </c>
      <c r="B121" s="5" t="s">
        <v>232</v>
      </c>
      <c r="C121" s="35">
        <f t="shared" si="1"/>
        <v>119</v>
      </c>
      <c r="D121" s="35"/>
      <c r="E121" s="40" t="s">
        <v>647</v>
      </c>
      <c r="F121" s="40"/>
    </row>
    <row r="122" spans="1:6" ht="15.6" thickTop="1" thickBot="1" x14ac:dyDescent="0.35">
      <c r="A122" s="5" t="s">
        <v>634</v>
      </c>
      <c r="B122" s="5" t="s">
        <v>233</v>
      </c>
      <c r="C122" s="35">
        <f t="shared" si="1"/>
        <v>120</v>
      </c>
      <c r="D122" s="35"/>
      <c r="E122" s="40" t="s">
        <v>647</v>
      </c>
      <c r="F122" s="40"/>
    </row>
    <row r="123" spans="1:6" ht="15.6" thickTop="1" thickBot="1" x14ac:dyDescent="0.35">
      <c r="A123" s="5" t="s">
        <v>635</v>
      </c>
      <c r="B123" s="5" t="s">
        <v>234</v>
      </c>
      <c r="C123" s="35">
        <f t="shared" si="1"/>
        <v>121</v>
      </c>
      <c r="D123" s="35"/>
      <c r="E123" s="40" t="s">
        <v>647</v>
      </c>
      <c r="F123" s="40"/>
    </row>
    <row r="124" spans="1:6" ht="15.6" thickTop="1" thickBot="1" x14ac:dyDescent="0.35">
      <c r="A124" s="5" t="s">
        <v>636</v>
      </c>
      <c r="B124" s="5" t="s">
        <v>235</v>
      </c>
      <c r="C124" s="35">
        <f t="shared" si="1"/>
        <v>122</v>
      </c>
      <c r="D124" s="35"/>
      <c r="E124" s="40" t="s">
        <v>647</v>
      </c>
      <c r="F124" s="40"/>
    </row>
    <row r="125" spans="1:6" ht="15.6" thickTop="1" thickBot="1" x14ac:dyDescent="0.35">
      <c r="A125" s="5" t="s">
        <v>637</v>
      </c>
      <c r="B125" s="5" t="s">
        <v>236</v>
      </c>
      <c r="C125" s="35">
        <f t="shared" si="1"/>
        <v>123</v>
      </c>
      <c r="D125" s="35"/>
      <c r="E125" s="40" t="s">
        <v>647</v>
      </c>
      <c r="F125" s="40"/>
    </row>
    <row r="126" spans="1:6" ht="15.6" thickTop="1" thickBot="1" x14ac:dyDescent="0.35">
      <c r="A126" s="5" t="s">
        <v>638</v>
      </c>
      <c r="B126" s="5" t="s">
        <v>237</v>
      </c>
      <c r="C126" s="35">
        <f t="shared" si="1"/>
        <v>124</v>
      </c>
      <c r="D126" s="35"/>
      <c r="E126" s="40" t="s">
        <v>647</v>
      </c>
      <c r="F126" s="40"/>
    </row>
    <row r="127" spans="1:6" ht="15.6" thickTop="1" thickBot="1" x14ac:dyDescent="0.35">
      <c r="A127" s="5" t="s">
        <v>639</v>
      </c>
      <c r="B127" s="5" t="s">
        <v>238</v>
      </c>
      <c r="C127" s="35">
        <f t="shared" si="1"/>
        <v>125</v>
      </c>
      <c r="D127" s="35"/>
      <c r="E127" s="40" t="s">
        <v>647</v>
      </c>
      <c r="F127" s="40"/>
    </row>
    <row r="128" spans="1:6" ht="15.6" thickTop="1" thickBot="1" x14ac:dyDescent="0.35">
      <c r="A128" s="5" t="s">
        <v>640</v>
      </c>
      <c r="B128" s="5" t="s">
        <v>239</v>
      </c>
      <c r="C128" s="35">
        <f t="shared" si="1"/>
        <v>126</v>
      </c>
      <c r="D128" s="35"/>
      <c r="E128" s="40" t="s">
        <v>647</v>
      </c>
      <c r="F128" s="40"/>
    </row>
    <row r="129" spans="1:6" ht="15.6" thickTop="1" thickBot="1" x14ac:dyDescent="0.35">
      <c r="A129" s="5" t="s">
        <v>641</v>
      </c>
      <c r="B129" s="5" t="s">
        <v>240</v>
      </c>
      <c r="C129" s="35">
        <f t="shared" si="1"/>
        <v>127</v>
      </c>
      <c r="D129" s="35"/>
      <c r="E129" s="40" t="s">
        <v>647</v>
      </c>
      <c r="F129" s="40"/>
    </row>
    <row r="130" spans="1:6" ht="15.6" thickTop="1" thickBot="1" x14ac:dyDescent="0.35">
      <c r="A130" s="5" t="s">
        <v>642</v>
      </c>
      <c r="B130" s="5" t="s">
        <v>241</v>
      </c>
      <c r="C130" s="35">
        <f t="shared" si="1"/>
        <v>128</v>
      </c>
      <c r="D130" s="35"/>
      <c r="E130" s="40" t="s">
        <v>647</v>
      </c>
      <c r="F130" s="40"/>
    </row>
    <row r="131" spans="1:6" ht="15.6" thickTop="1" thickBot="1" x14ac:dyDescent="0.35">
      <c r="A131" s="5" t="s">
        <v>643</v>
      </c>
      <c r="B131" s="5" t="s">
        <v>242</v>
      </c>
      <c r="C131" s="35">
        <f t="shared" si="1"/>
        <v>129</v>
      </c>
      <c r="D131" s="35"/>
      <c r="E131" s="40" t="s">
        <v>647</v>
      </c>
      <c r="F131" s="40"/>
    </row>
    <row r="132" spans="1:6" ht="15.6" thickTop="1" thickBot="1" x14ac:dyDescent="0.35">
      <c r="A132" s="6" t="s">
        <v>0</v>
      </c>
      <c r="B132" s="5" t="s">
        <v>243</v>
      </c>
      <c r="C132" s="35">
        <f t="shared" ref="C132:C195" si="2">(C131+1)</f>
        <v>130</v>
      </c>
      <c r="D132" s="35"/>
      <c r="E132" s="41" t="s">
        <v>648</v>
      </c>
      <c r="F132" s="41"/>
    </row>
    <row r="133" spans="1:6" ht="15.6" thickTop="1" thickBot="1" x14ac:dyDescent="0.35">
      <c r="A133" s="6" t="s">
        <v>620</v>
      </c>
      <c r="B133" s="5" t="s">
        <v>244</v>
      </c>
      <c r="C133" s="35">
        <f t="shared" si="2"/>
        <v>131</v>
      </c>
      <c r="D133" s="35"/>
      <c r="E133" s="41" t="s">
        <v>648</v>
      </c>
      <c r="F133" s="41"/>
    </row>
    <row r="134" spans="1:6" ht="15.6" thickTop="1" thickBot="1" x14ac:dyDescent="0.35">
      <c r="A134" s="6" t="s">
        <v>621</v>
      </c>
      <c r="B134" s="5" t="s">
        <v>245</v>
      </c>
      <c r="C134" s="35">
        <f t="shared" si="2"/>
        <v>132</v>
      </c>
      <c r="D134" s="35"/>
      <c r="E134" s="41" t="s">
        <v>648</v>
      </c>
      <c r="F134" s="41"/>
    </row>
    <row r="135" spans="1:6" ht="15.6" thickTop="1" thickBot="1" x14ac:dyDescent="0.35">
      <c r="A135" s="6" t="s">
        <v>622</v>
      </c>
      <c r="B135" s="5" t="s">
        <v>246</v>
      </c>
      <c r="C135" s="35">
        <f t="shared" si="2"/>
        <v>133</v>
      </c>
      <c r="D135" s="35"/>
      <c r="E135" s="41" t="s">
        <v>648</v>
      </c>
      <c r="F135" s="41"/>
    </row>
    <row r="136" spans="1:6" ht="15.6" thickTop="1" thickBot="1" x14ac:dyDescent="0.35">
      <c r="A136" s="6" t="s">
        <v>623</v>
      </c>
      <c r="B136" s="5" t="s">
        <v>247</v>
      </c>
      <c r="C136" s="35">
        <f t="shared" si="2"/>
        <v>134</v>
      </c>
      <c r="D136" s="35"/>
      <c r="E136" s="41" t="s">
        <v>648</v>
      </c>
      <c r="F136" s="41"/>
    </row>
    <row r="137" spans="1:6" ht="15.6" thickTop="1" thickBot="1" x14ac:dyDescent="0.35">
      <c r="A137" s="6" t="s">
        <v>624</v>
      </c>
      <c r="B137" s="5" t="s">
        <v>248</v>
      </c>
      <c r="C137" s="35">
        <f t="shared" si="2"/>
        <v>135</v>
      </c>
      <c r="D137" s="35"/>
      <c r="E137" s="41" t="s">
        <v>648</v>
      </c>
      <c r="F137" s="41"/>
    </row>
    <row r="138" spans="1:6" ht="15.6" thickTop="1" thickBot="1" x14ac:dyDescent="0.35">
      <c r="A138" s="6" t="s">
        <v>625</v>
      </c>
      <c r="B138" s="5" t="s">
        <v>249</v>
      </c>
      <c r="C138" s="35">
        <f t="shared" si="2"/>
        <v>136</v>
      </c>
      <c r="D138" s="35"/>
      <c r="E138" s="41" t="s">
        <v>648</v>
      </c>
      <c r="F138" s="41"/>
    </row>
    <row r="139" spans="1:6" ht="15.6" thickTop="1" thickBot="1" x14ac:dyDescent="0.35">
      <c r="A139" s="6" t="s">
        <v>626</v>
      </c>
      <c r="B139" s="5" t="s">
        <v>250</v>
      </c>
      <c r="C139" s="35">
        <f t="shared" si="2"/>
        <v>137</v>
      </c>
      <c r="D139" s="35"/>
      <c r="E139" s="41" t="s">
        <v>648</v>
      </c>
      <c r="F139" s="41"/>
    </row>
    <row r="140" spans="1:6" ht="15.6" thickTop="1" thickBot="1" x14ac:dyDescent="0.35">
      <c r="A140" s="6" t="s">
        <v>101</v>
      </c>
      <c r="B140" s="5" t="s">
        <v>291</v>
      </c>
      <c r="C140" s="35">
        <f t="shared" si="2"/>
        <v>138</v>
      </c>
      <c r="D140" s="35"/>
      <c r="E140" s="41" t="s">
        <v>648</v>
      </c>
      <c r="F140" s="41"/>
    </row>
    <row r="141" spans="1:6" ht="15.6" thickTop="1" thickBot="1" x14ac:dyDescent="0.35">
      <c r="A141" s="5" t="s">
        <v>627</v>
      </c>
      <c r="B141" s="5" t="s">
        <v>292</v>
      </c>
      <c r="C141" s="35">
        <f t="shared" si="2"/>
        <v>139</v>
      </c>
      <c r="D141" s="35"/>
      <c r="E141" s="41" t="s">
        <v>648</v>
      </c>
      <c r="F141" s="41"/>
    </row>
    <row r="142" spans="1:6" ht="15.6" thickTop="1" thickBot="1" x14ac:dyDescent="0.35">
      <c r="A142" s="5" t="s">
        <v>628</v>
      </c>
      <c r="B142" s="5" t="s">
        <v>294</v>
      </c>
      <c r="C142" s="35">
        <f t="shared" si="2"/>
        <v>140</v>
      </c>
      <c r="D142" s="35"/>
      <c r="E142" s="41" t="s">
        <v>648</v>
      </c>
      <c r="F142" s="41"/>
    </row>
    <row r="143" spans="1:6" ht="15.6" thickTop="1" thickBot="1" x14ac:dyDescent="0.35">
      <c r="A143" s="5" t="s">
        <v>629</v>
      </c>
      <c r="B143" s="5" t="s">
        <v>295</v>
      </c>
      <c r="C143" s="35">
        <f t="shared" si="2"/>
        <v>141</v>
      </c>
      <c r="D143" s="35"/>
      <c r="E143" s="41" t="s">
        <v>648</v>
      </c>
      <c r="F143" s="41"/>
    </row>
    <row r="144" spans="1:6" ht="15.6" thickTop="1" thickBot="1" x14ac:dyDescent="0.35">
      <c r="A144" s="5" t="s">
        <v>630</v>
      </c>
      <c r="B144" s="5" t="s">
        <v>296</v>
      </c>
      <c r="C144" s="35">
        <f t="shared" si="2"/>
        <v>142</v>
      </c>
      <c r="D144" s="35"/>
      <c r="E144" s="41" t="s">
        <v>648</v>
      </c>
      <c r="F144" s="41"/>
    </row>
    <row r="145" spans="1:6" ht="15.6" thickTop="1" thickBot="1" x14ac:dyDescent="0.35">
      <c r="A145" s="5" t="s">
        <v>631</v>
      </c>
      <c r="B145" s="5" t="s">
        <v>297</v>
      </c>
      <c r="C145" s="35">
        <f t="shared" si="2"/>
        <v>143</v>
      </c>
      <c r="D145" s="35"/>
      <c r="E145" s="41" t="s">
        <v>648</v>
      </c>
      <c r="F145" s="41"/>
    </row>
    <row r="146" spans="1:6" ht="15.6" thickTop="1" thickBot="1" x14ac:dyDescent="0.35">
      <c r="A146" s="5" t="s">
        <v>632</v>
      </c>
      <c r="B146" s="5" t="s">
        <v>298</v>
      </c>
      <c r="C146" s="35">
        <f t="shared" si="2"/>
        <v>144</v>
      </c>
      <c r="D146" s="35"/>
      <c r="E146" s="41" t="s">
        <v>648</v>
      </c>
      <c r="F146" s="41"/>
    </row>
    <row r="147" spans="1:6" ht="15.6" thickTop="1" thickBot="1" x14ac:dyDescent="0.35">
      <c r="A147" s="5" t="s">
        <v>633</v>
      </c>
      <c r="B147" s="5" t="s">
        <v>299</v>
      </c>
      <c r="C147" s="35">
        <f t="shared" si="2"/>
        <v>145</v>
      </c>
      <c r="D147" s="35"/>
      <c r="E147" s="41" t="s">
        <v>648</v>
      </c>
      <c r="F147" s="41"/>
    </row>
    <row r="148" spans="1:6" ht="15.6" thickTop="1" thickBot="1" x14ac:dyDescent="0.35">
      <c r="A148" s="5" t="s">
        <v>634</v>
      </c>
      <c r="B148" s="5" t="s">
        <v>300</v>
      </c>
      <c r="C148" s="35">
        <f t="shared" si="2"/>
        <v>146</v>
      </c>
      <c r="D148" s="35"/>
      <c r="E148" s="41" t="s">
        <v>648</v>
      </c>
      <c r="F148" s="41"/>
    </row>
    <row r="149" spans="1:6" ht="15.6" thickTop="1" thickBot="1" x14ac:dyDescent="0.35">
      <c r="A149" s="5" t="s">
        <v>635</v>
      </c>
      <c r="B149" s="5" t="s">
        <v>310</v>
      </c>
      <c r="C149" s="35">
        <f t="shared" si="2"/>
        <v>147</v>
      </c>
      <c r="D149" s="35"/>
      <c r="E149" s="41" t="s">
        <v>648</v>
      </c>
      <c r="F149" s="41"/>
    </row>
    <row r="150" spans="1:6" ht="15.6" thickTop="1" thickBot="1" x14ac:dyDescent="0.35">
      <c r="A150" s="5" t="s">
        <v>636</v>
      </c>
      <c r="B150" s="5" t="s">
        <v>311</v>
      </c>
      <c r="C150" s="35">
        <f t="shared" si="2"/>
        <v>148</v>
      </c>
      <c r="D150" s="35"/>
      <c r="E150" s="41" t="s">
        <v>648</v>
      </c>
      <c r="F150" s="41"/>
    </row>
    <row r="151" spans="1:6" ht="15.6" thickTop="1" thickBot="1" x14ac:dyDescent="0.35">
      <c r="A151" s="5" t="s">
        <v>637</v>
      </c>
      <c r="B151" s="5" t="s">
        <v>312</v>
      </c>
      <c r="C151" s="35">
        <f t="shared" si="2"/>
        <v>149</v>
      </c>
      <c r="D151" s="35"/>
      <c r="E151" s="41" t="s">
        <v>648</v>
      </c>
      <c r="F151" s="41"/>
    </row>
    <row r="152" spans="1:6" ht="15.6" thickTop="1" thickBot="1" x14ac:dyDescent="0.35">
      <c r="A152" s="5" t="s">
        <v>638</v>
      </c>
      <c r="B152" s="5" t="s">
        <v>313</v>
      </c>
      <c r="C152" s="35">
        <f t="shared" si="2"/>
        <v>150</v>
      </c>
      <c r="D152" s="35"/>
      <c r="E152" s="41" t="s">
        <v>648</v>
      </c>
      <c r="F152" s="41"/>
    </row>
    <row r="153" spans="1:6" ht="15.6" thickTop="1" thickBot="1" x14ac:dyDescent="0.35">
      <c r="A153" s="5" t="s">
        <v>639</v>
      </c>
      <c r="B153" s="5" t="s">
        <v>314</v>
      </c>
      <c r="C153" s="35">
        <f t="shared" si="2"/>
        <v>151</v>
      </c>
      <c r="D153" s="35"/>
      <c r="E153" s="41" t="s">
        <v>648</v>
      </c>
      <c r="F153" s="41"/>
    </row>
    <row r="154" spans="1:6" ht="15.6" thickTop="1" thickBot="1" x14ac:dyDescent="0.35">
      <c r="A154" s="5" t="s">
        <v>640</v>
      </c>
      <c r="B154" s="5" t="s">
        <v>315</v>
      </c>
      <c r="C154" s="35">
        <f t="shared" si="2"/>
        <v>152</v>
      </c>
      <c r="D154" s="35"/>
      <c r="E154" s="41" t="s">
        <v>648</v>
      </c>
      <c r="F154" s="41"/>
    </row>
    <row r="155" spans="1:6" ht="15.6" thickTop="1" thickBot="1" x14ac:dyDescent="0.35">
      <c r="A155" s="5" t="s">
        <v>641</v>
      </c>
      <c r="B155" s="5" t="s">
        <v>316</v>
      </c>
      <c r="C155" s="35">
        <f t="shared" si="2"/>
        <v>153</v>
      </c>
      <c r="D155" s="35"/>
      <c r="E155" s="41" t="s">
        <v>648</v>
      </c>
      <c r="F155" s="41"/>
    </row>
    <row r="156" spans="1:6" ht="15.6" thickTop="1" thickBot="1" x14ac:dyDescent="0.35">
      <c r="A156" s="5" t="s">
        <v>642</v>
      </c>
      <c r="B156" s="5" t="s">
        <v>317</v>
      </c>
      <c r="C156" s="35">
        <f t="shared" si="2"/>
        <v>154</v>
      </c>
      <c r="D156" s="35"/>
      <c r="E156" s="41" t="s">
        <v>648</v>
      </c>
      <c r="F156" s="41"/>
    </row>
    <row r="157" spans="1:6" ht="15.6" thickTop="1" thickBot="1" x14ac:dyDescent="0.35">
      <c r="A157" s="5" t="s">
        <v>643</v>
      </c>
      <c r="B157" s="5" t="s">
        <v>318</v>
      </c>
      <c r="C157" s="35">
        <f t="shared" si="2"/>
        <v>155</v>
      </c>
      <c r="D157" s="35"/>
      <c r="E157" s="41" t="s">
        <v>648</v>
      </c>
      <c r="F157" s="41"/>
    </row>
    <row r="158" spans="1:6" ht="15.6" thickTop="1" thickBot="1" x14ac:dyDescent="0.35">
      <c r="A158" s="6" t="s">
        <v>0</v>
      </c>
      <c r="B158" s="5" t="s">
        <v>321</v>
      </c>
      <c r="C158" s="35">
        <f t="shared" si="2"/>
        <v>156</v>
      </c>
      <c r="D158" s="35"/>
      <c r="E158" s="42" t="s">
        <v>649</v>
      </c>
      <c r="F158" s="42"/>
    </row>
    <row r="159" spans="1:6" ht="15.6" thickTop="1" thickBot="1" x14ac:dyDescent="0.35">
      <c r="A159" s="6" t="s">
        <v>620</v>
      </c>
      <c r="B159" s="5" t="s">
        <v>322</v>
      </c>
      <c r="C159" s="35">
        <f t="shared" si="2"/>
        <v>157</v>
      </c>
      <c r="D159" s="35"/>
      <c r="E159" s="42" t="s">
        <v>649</v>
      </c>
      <c r="F159" s="42"/>
    </row>
    <row r="160" spans="1:6" ht="15.6" thickTop="1" thickBot="1" x14ac:dyDescent="0.35">
      <c r="A160" s="6" t="s">
        <v>621</v>
      </c>
      <c r="B160" s="5" t="s">
        <v>323</v>
      </c>
      <c r="C160" s="35">
        <f t="shared" si="2"/>
        <v>158</v>
      </c>
      <c r="D160" s="35"/>
      <c r="E160" s="42" t="s">
        <v>649</v>
      </c>
      <c r="F160" s="42"/>
    </row>
    <row r="161" spans="1:6" ht="15.6" thickTop="1" thickBot="1" x14ac:dyDescent="0.35">
      <c r="A161" s="6" t="s">
        <v>622</v>
      </c>
      <c r="B161" s="5" t="s">
        <v>324</v>
      </c>
      <c r="C161" s="35">
        <f t="shared" si="2"/>
        <v>159</v>
      </c>
      <c r="D161" s="35"/>
      <c r="E161" s="42" t="s">
        <v>649</v>
      </c>
      <c r="F161" s="42"/>
    </row>
    <row r="162" spans="1:6" ht="15.6" thickTop="1" thickBot="1" x14ac:dyDescent="0.35">
      <c r="A162" s="6" t="s">
        <v>623</v>
      </c>
      <c r="B162" s="5" t="s">
        <v>325</v>
      </c>
      <c r="C162" s="35">
        <f t="shared" si="2"/>
        <v>160</v>
      </c>
      <c r="D162" s="35"/>
      <c r="E162" s="42" t="s">
        <v>649</v>
      </c>
      <c r="F162" s="42"/>
    </row>
    <row r="163" spans="1:6" ht="15.6" thickTop="1" thickBot="1" x14ac:dyDescent="0.35">
      <c r="A163" s="6" t="s">
        <v>624</v>
      </c>
      <c r="B163" s="5" t="s">
        <v>326</v>
      </c>
      <c r="C163" s="35">
        <f t="shared" si="2"/>
        <v>161</v>
      </c>
      <c r="D163" s="35"/>
      <c r="E163" s="42" t="s">
        <v>649</v>
      </c>
      <c r="F163" s="42"/>
    </row>
    <row r="164" spans="1:6" ht="15.6" thickTop="1" thickBot="1" x14ac:dyDescent="0.35">
      <c r="A164" s="6" t="s">
        <v>625</v>
      </c>
      <c r="B164" s="5" t="s">
        <v>327</v>
      </c>
      <c r="C164" s="35">
        <f t="shared" si="2"/>
        <v>162</v>
      </c>
      <c r="D164" s="35"/>
      <c r="E164" s="42" t="s">
        <v>649</v>
      </c>
      <c r="F164" s="42"/>
    </row>
    <row r="165" spans="1:6" ht="15.6" thickTop="1" thickBot="1" x14ac:dyDescent="0.35">
      <c r="A165" s="6" t="s">
        <v>626</v>
      </c>
      <c r="B165" s="5" t="s">
        <v>328</v>
      </c>
      <c r="C165" s="35">
        <f t="shared" si="2"/>
        <v>163</v>
      </c>
      <c r="D165" s="35"/>
      <c r="E165" s="42" t="s">
        <v>649</v>
      </c>
      <c r="F165" s="42"/>
    </row>
    <row r="166" spans="1:6" ht="15.6" thickTop="1" thickBot="1" x14ac:dyDescent="0.35">
      <c r="A166" s="6" t="s">
        <v>101</v>
      </c>
      <c r="B166" s="5" t="s">
        <v>329</v>
      </c>
      <c r="C166" s="35">
        <f t="shared" si="2"/>
        <v>164</v>
      </c>
      <c r="D166" s="35"/>
      <c r="E166" s="42" t="s">
        <v>649</v>
      </c>
      <c r="F166" s="42"/>
    </row>
    <row r="167" spans="1:6" ht="15.6" thickTop="1" thickBot="1" x14ac:dyDescent="0.35">
      <c r="A167" s="5" t="s">
        <v>627</v>
      </c>
      <c r="B167" s="5" t="s">
        <v>330</v>
      </c>
      <c r="C167" s="35">
        <f t="shared" si="2"/>
        <v>165</v>
      </c>
      <c r="D167" s="35"/>
      <c r="E167" s="42" t="s">
        <v>649</v>
      </c>
      <c r="F167" s="42"/>
    </row>
    <row r="168" spans="1:6" ht="15.6" thickTop="1" thickBot="1" x14ac:dyDescent="0.35">
      <c r="A168" s="5" t="s">
        <v>628</v>
      </c>
      <c r="B168" s="5" t="s">
        <v>331</v>
      </c>
      <c r="C168" s="35">
        <f t="shared" si="2"/>
        <v>166</v>
      </c>
      <c r="D168" s="35"/>
      <c r="E168" s="42" t="s">
        <v>649</v>
      </c>
      <c r="F168" s="42"/>
    </row>
    <row r="169" spans="1:6" ht="15.6" thickTop="1" thickBot="1" x14ac:dyDescent="0.35">
      <c r="A169" s="5" t="s">
        <v>629</v>
      </c>
      <c r="B169" s="5" t="s">
        <v>332</v>
      </c>
      <c r="C169" s="35">
        <f t="shared" si="2"/>
        <v>167</v>
      </c>
      <c r="D169" s="35"/>
      <c r="E169" s="42" t="s">
        <v>649</v>
      </c>
      <c r="F169" s="42"/>
    </row>
    <row r="170" spans="1:6" ht="15.6" thickTop="1" thickBot="1" x14ac:dyDescent="0.35">
      <c r="A170" s="5" t="s">
        <v>630</v>
      </c>
      <c r="B170" s="5" t="s">
        <v>333</v>
      </c>
      <c r="C170" s="35">
        <f t="shared" si="2"/>
        <v>168</v>
      </c>
      <c r="D170" s="35"/>
      <c r="E170" s="42" t="s">
        <v>649</v>
      </c>
      <c r="F170" s="42"/>
    </row>
    <row r="171" spans="1:6" ht="15.6" thickTop="1" thickBot="1" x14ac:dyDescent="0.35">
      <c r="A171" s="5" t="s">
        <v>631</v>
      </c>
      <c r="B171" s="5" t="s">
        <v>334</v>
      </c>
      <c r="C171" s="35">
        <f t="shared" si="2"/>
        <v>169</v>
      </c>
      <c r="D171" s="35"/>
      <c r="E171" s="42" t="s">
        <v>649</v>
      </c>
      <c r="F171" s="42"/>
    </row>
    <row r="172" spans="1:6" ht="15.6" thickTop="1" thickBot="1" x14ac:dyDescent="0.35">
      <c r="A172" s="5" t="s">
        <v>632</v>
      </c>
      <c r="B172" s="5" t="s">
        <v>335</v>
      </c>
      <c r="C172" s="35">
        <f t="shared" si="2"/>
        <v>170</v>
      </c>
      <c r="D172" s="35"/>
      <c r="E172" s="42" t="s">
        <v>649</v>
      </c>
      <c r="F172" s="42"/>
    </row>
    <row r="173" spans="1:6" ht="15.6" thickTop="1" thickBot="1" x14ac:dyDescent="0.35">
      <c r="A173" s="5" t="s">
        <v>633</v>
      </c>
      <c r="B173" s="5" t="s">
        <v>336</v>
      </c>
      <c r="C173" s="35">
        <f t="shared" si="2"/>
        <v>171</v>
      </c>
      <c r="D173" s="35"/>
      <c r="E173" s="42" t="s">
        <v>649</v>
      </c>
      <c r="F173" s="42"/>
    </row>
    <row r="174" spans="1:6" ht="15.6" thickTop="1" thickBot="1" x14ac:dyDescent="0.35">
      <c r="A174" s="5" t="s">
        <v>634</v>
      </c>
      <c r="B174" s="5" t="s">
        <v>337</v>
      </c>
      <c r="C174" s="35">
        <f t="shared" si="2"/>
        <v>172</v>
      </c>
      <c r="D174" s="35"/>
      <c r="E174" s="42" t="s">
        <v>649</v>
      </c>
      <c r="F174" s="42"/>
    </row>
    <row r="175" spans="1:6" ht="15.6" thickTop="1" thickBot="1" x14ac:dyDescent="0.35">
      <c r="A175" s="5" t="s">
        <v>635</v>
      </c>
      <c r="B175" s="5" t="s">
        <v>338</v>
      </c>
      <c r="C175" s="35">
        <f t="shared" si="2"/>
        <v>173</v>
      </c>
      <c r="D175" s="35"/>
      <c r="E175" s="42" t="s">
        <v>649</v>
      </c>
      <c r="F175" s="42"/>
    </row>
    <row r="176" spans="1:6" ht="15.6" thickTop="1" thickBot="1" x14ac:dyDescent="0.35">
      <c r="A176" s="5" t="s">
        <v>636</v>
      </c>
      <c r="B176" s="5" t="s">
        <v>339</v>
      </c>
      <c r="C176" s="35">
        <f t="shared" si="2"/>
        <v>174</v>
      </c>
      <c r="D176" s="35"/>
      <c r="E176" s="42" t="s">
        <v>649</v>
      </c>
      <c r="F176" s="42"/>
    </row>
    <row r="177" spans="1:6" ht="15.6" thickTop="1" thickBot="1" x14ac:dyDescent="0.35">
      <c r="A177" s="5" t="s">
        <v>637</v>
      </c>
      <c r="B177" s="5" t="s">
        <v>340</v>
      </c>
      <c r="C177" s="35">
        <f t="shared" si="2"/>
        <v>175</v>
      </c>
      <c r="D177" s="35"/>
      <c r="E177" s="42" t="s">
        <v>649</v>
      </c>
      <c r="F177" s="42"/>
    </row>
    <row r="178" spans="1:6" ht="15.6" thickTop="1" thickBot="1" x14ac:dyDescent="0.35">
      <c r="A178" s="5" t="s">
        <v>638</v>
      </c>
      <c r="B178" s="5" t="s">
        <v>341</v>
      </c>
      <c r="C178" s="35">
        <f t="shared" si="2"/>
        <v>176</v>
      </c>
      <c r="D178" s="35"/>
      <c r="E178" s="42" t="s">
        <v>649</v>
      </c>
      <c r="F178" s="42"/>
    </row>
    <row r="179" spans="1:6" ht="15.6" thickTop="1" thickBot="1" x14ac:dyDescent="0.35">
      <c r="A179" s="5" t="s">
        <v>639</v>
      </c>
      <c r="B179" s="5" t="s">
        <v>342</v>
      </c>
      <c r="C179" s="35">
        <f t="shared" si="2"/>
        <v>177</v>
      </c>
      <c r="D179" s="35"/>
      <c r="E179" s="42" t="s">
        <v>649</v>
      </c>
      <c r="F179" s="42"/>
    </row>
    <row r="180" spans="1:6" ht="15.6" thickTop="1" thickBot="1" x14ac:dyDescent="0.35">
      <c r="A180" s="5" t="s">
        <v>640</v>
      </c>
      <c r="B180" s="5" t="s">
        <v>343</v>
      </c>
      <c r="C180" s="35">
        <f t="shared" si="2"/>
        <v>178</v>
      </c>
      <c r="D180" s="35"/>
      <c r="E180" s="42" t="s">
        <v>649</v>
      </c>
      <c r="F180" s="42"/>
    </row>
    <row r="181" spans="1:6" ht="15.6" thickTop="1" thickBot="1" x14ac:dyDescent="0.35">
      <c r="A181" s="5" t="s">
        <v>641</v>
      </c>
      <c r="B181" s="5" t="s">
        <v>344</v>
      </c>
      <c r="C181" s="35">
        <f t="shared" si="2"/>
        <v>179</v>
      </c>
      <c r="D181" s="35"/>
      <c r="E181" s="42" t="s">
        <v>649</v>
      </c>
      <c r="F181" s="42"/>
    </row>
    <row r="182" spans="1:6" ht="15.6" thickTop="1" thickBot="1" x14ac:dyDescent="0.35">
      <c r="A182" s="5" t="s">
        <v>642</v>
      </c>
      <c r="B182" s="5" t="s">
        <v>345</v>
      </c>
      <c r="C182" s="35">
        <f t="shared" si="2"/>
        <v>180</v>
      </c>
      <c r="D182" s="35"/>
      <c r="E182" s="42" t="s">
        <v>649</v>
      </c>
      <c r="F182" s="42"/>
    </row>
    <row r="183" spans="1:6" ht="15.6" thickTop="1" thickBot="1" x14ac:dyDescent="0.35">
      <c r="A183" s="5" t="s">
        <v>643</v>
      </c>
      <c r="B183" s="5" t="s">
        <v>346</v>
      </c>
      <c r="C183" s="35">
        <f t="shared" si="2"/>
        <v>181</v>
      </c>
      <c r="D183" s="35"/>
      <c r="E183" s="42" t="s">
        <v>649</v>
      </c>
      <c r="F183" s="42"/>
    </row>
    <row r="184" spans="1:6" ht="15.6" thickTop="1" thickBot="1" x14ac:dyDescent="0.35">
      <c r="A184" s="6" t="s">
        <v>0</v>
      </c>
      <c r="B184" s="5" t="s">
        <v>520</v>
      </c>
      <c r="C184" s="35">
        <f t="shared" si="2"/>
        <v>182</v>
      </c>
      <c r="D184" s="35"/>
      <c r="E184" s="43" t="s">
        <v>650</v>
      </c>
      <c r="F184" s="43"/>
    </row>
    <row r="185" spans="1:6" ht="15.6" thickTop="1" thickBot="1" x14ac:dyDescent="0.35">
      <c r="A185" s="6" t="s">
        <v>620</v>
      </c>
      <c r="B185" s="5" t="s">
        <v>347</v>
      </c>
      <c r="C185" s="35">
        <f t="shared" si="2"/>
        <v>183</v>
      </c>
      <c r="D185" s="35"/>
      <c r="E185" s="43" t="s">
        <v>650</v>
      </c>
      <c r="F185" s="43"/>
    </row>
    <row r="186" spans="1:6" ht="15.6" thickTop="1" thickBot="1" x14ac:dyDescent="0.35">
      <c r="A186" s="6" t="s">
        <v>621</v>
      </c>
      <c r="B186" s="5" t="s">
        <v>348</v>
      </c>
      <c r="C186" s="35">
        <f t="shared" si="2"/>
        <v>184</v>
      </c>
      <c r="D186" s="35"/>
      <c r="E186" s="43" t="s">
        <v>650</v>
      </c>
      <c r="F186" s="43"/>
    </row>
    <row r="187" spans="1:6" ht="15.6" thickTop="1" thickBot="1" x14ac:dyDescent="0.35">
      <c r="A187" s="6" t="s">
        <v>622</v>
      </c>
      <c r="B187" s="5" t="s">
        <v>349</v>
      </c>
      <c r="C187" s="35">
        <f t="shared" si="2"/>
        <v>185</v>
      </c>
      <c r="D187" s="35"/>
      <c r="E187" s="43" t="s">
        <v>650</v>
      </c>
      <c r="F187" s="43"/>
    </row>
    <row r="188" spans="1:6" ht="15.6" thickTop="1" thickBot="1" x14ac:dyDescent="0.35">
      <c r="A188" s="6" t="s">
        <v>623</v>
      </c>
      <c r="B188" s="5" t="s">
        <v>350</v>
      </c>
      <c r="C188" s="35">
        <f t="shared" si="2"/>
        <v>186</v>
      </c>
      <c r="D188" s="35"/>
      <c r="E188" s="43" t="s">
        <v>650</v>
      </c>
      <c r="F188" s="43"/>
    </row>
    <row r="189" spans="1:6" ht="15.6" thickTop="1" thickBot="1" x14ac:dyDescent="0.35">
      <c r="A189" s="6" t="s">
        <v>624</v>
      </c>
      <c r="B189" s="5" t="s">
        <v>351</v>
      </c>
      <c r="C189" s="35">
        <f t="shared" si="2"/>
        <v>187</v>
      </c>
      <c r="D189" s="35"/>
      <c r="E189" s="43" t="s">
        <v>650</v>
      </c>
      <c r="F189" s="43"/>
    </row>
    <row r="190" spans="1:6" ht="15.6" thickTop="1" thickBot="1" x14ac:dyDescent="0.35">
      <c r="A190" s="6" t="s">
        <v>625</v>
      </c>
      <c r="B190" s="5" t="s">
        <v>352</v>
      </c>
      <c r="C190" s="35">
        <f t="shared" si="2"/>
        <v>188</v>
      </c>
      <c r="D190" s="35"/>
      <c r="E190" s="43" t="s">
        <v>650</v>
      </c>
      <c r="F190" s="43"/>
    </row>
    <row r="191" spans="1:6" ht="15.6" thickTop="1" thickBot="1" x14ac:dyDescent="0.35">
      <c r="A191" s="6" t="s">
        <v>626</v>
      </c>
      <c r="B191" s="5" t="s">
        <v>353</v>
      </c>
      <c r="C191" s="35">
        <f t="shared" si="2"/>
        <v>189</v>
      </c>
      <c r="D191" s="35"/>
      <c r="E191" s="43" t="s">
        <v>650</v>
      </c>
      <c r="F191" s="43"/>
    </row>
    <row r="192" spans="1:6" ht="15.6" thickTop="1" thickBot="1" x14ac:dyDescent="0.35">
      <c r="A192" s="6" t="s">
        <v>101</v>
      </c>
      <c r="B192" s="5" t="s">
        <v>354</v>
      </c>
      <c r="C192" s="35">
        <f t="shared" si="2"/>
        <v>190</v>
      </c>
      <c r="D192" s="35"/>
      <c r="E192" s="43" t="s">
        <v>650</v>
      </c>
      <c r="F192" s="43"/>
    </row>
    <row r="193" spans="1:6" ht="15.6" thickTop="1" thickBot="1" x14ac:dyDescent="0.35">
      <c r="A193" s="5" t="s">
        <v>627</v>
      </c>
      <c r="B193" s="5" t="s">
        <v>355</v>
      </c>
      <c r="C193" s="35">
        <f t="shared" si="2"/>
        <v>191</v>
      </c>
      <c r="D193" s="35"/>
      <c r="E193" s="43" t="s">
        <v>650</v>
      </c>
      <c r="F193" s="43"/>
    </row>
    <row r="194" spans="1:6" ht="15.6" thickTop="1" thickBot="1" x14ac:dyDescent="0.35">
      <c r="A194" s="5" t="s">
        <v>628</v>
      </c>
      <c r="B194" s="5" t="s">
        <v>356</v>
      </c>
      <c r="C194" s="35">
        <f t="shared" si="2"/>
        <v>192</v>
      </c>
      <c r="D194" s="35"/>
      <c r="E194" s="43" t="s">
        <v>650</v>
      </c>
      <c r="F194" s="43"/>
    </row>
    <row r="195" spans="1:6" ht="15.6" thickTop="1" thickBot="1" x14ac:dyDescent="0.35">
      <c r="A195" s="5" t="s">
        <v>629</v>
      </c>
      <c r="B195" s="5" t="s">
        <v>357</v>
      </c>
      <c r="C195" s="35">
        <f t="shared" si="2"/>
        <v>193</v>
      </c>
      <c r="D195" s="35"/>
      <c r="E195" s="43" t="s">
        <v>650</v>
      </c>
      <c r="F195" s="43"/>
    </row>
    <row r="196" spans="1:6" ht="15.6" thickTop="1" thickBot="1" x14ac:dyDescent="0.35">
      <c r="A196" s="5" t="s">
        <v>630</v>
      </c>
      <c r="B196" s="5" t="s">
        <v>358</v>
      </c>
      <c r="C196" s="35">
        <f t="shared" ref="C196:C254" si="3">(C195+1)</f>
        <v>194</v>
      </c>
      <c r="D196" s="35"/>
      <c r="E196" s="43" t="s">
        <v>650</v>
      </c>
      <c r="F196" s="43"/>
    </row>
    <row r="197" spans="1:6" ht="15.6" thickTop="1" thickBot="1" x14ac:dyDescent="0.35">
      <c r="A197" s="5" t="s">
        <v>631</v>
      </c>
      <c r="B197" s="5" t="s">
        <v>359</v>
      </c>
      <c r="C197" s="35">
        <f t="shared" si="3"/>
        <v>195</v>
      </c>
      <c r="D197" s="35"/>
      <c r="E197" s="43" t="s">
        <v>650</v>
      </c>
      <c r="F197" s="43"/>
    </row>
    <row r="198" spans="1:6" ht="15.6" thickTop="1" thickBot="1" x14ac:dyDescent="0.35">
      <c r="A198" s="5" t="s">
        <v>632</v>
      </c>
      <c r="B198" s="5" t="s">
        <v>360</v>
      </c>
      <c r="C198" s="35">
        <f t="shared" si="3"/>
        <v>196</v>
      </c>
      <c r="D198" s="35"/>
      <c r="E198" s="43" t="s">
        <v>650</v>
      </c>
      <c r="F198" s="43"/>
    </row>
    <row r="199" spans="1:6" ht="15.6" thickTop="1" thickBot="1" x14ac:dyDescent="0.35">
      <c r="A199" s="5" t="s">
        <v>633</v>
      </c>
      <c r="B199" s="5" t="s">
        <v>361</v>
      </c>
      <c r="C199" s="35">
        <f t="shared" si="3"/>
        <v>197</v>
      </c>
      <c r="D199" s="35"/>
      <c r="E199" s="43" t="s">
        <v>650</v>
      </c>
      <c r="F199" s="43"/>
    </row>
    <row r="200" spans="1:6" ht="15.6" thickTop="1" thickBot="1" x14ac:dyDescent="0.35">
      <c r="A200" s="5" t="s">
        <v>634</v>
      </c>
      <c r="B200" s="5" t="s">
        <v>362</v>
      </c>
      <c r="C200" s="35">
        <f t="shared" si="3"/>
        <v>198</v>
      </c>
      <c r="D200" s="35"/>
      <c r="E200" s="43" t="s">
        <v>650</v>
      </c>
      <c r="F200" s="43"/>
    </row>
    <row r="201" spans="1:6" ht="15.6" thickTop="1" thickBot="1" x14ac:dyDescent="0.35">
      <c r="A201" s="5" t="s">
        <v>635</v>
      </c>
      <c r="B201" s="5" t="s">
        <v>363</v>
      </c>
      <c r="C201" s="35">
        <f t="shared" si="3"/>
        <v>199</v>
      </c>
      <c r="D201" s="35"/>
      <c r="E201" s="43" t="s">
        <v>650</v>
      </c>
      <c r="F201" s="43"/>
    </row>
    <row r="202" spans="1:6" ht="15.6" thickTop="1" thickBot="1" x14ac:dyDescent="0.35">
      <c r="A202" s="5" t="s">
        <v>636</v>
      </c>
      <c r="B202" s="5" t="s">
        <v>364</v>
      </c>
      <c r="C202" s="35">
        <f t="shared" si="3"/>
        <v>200</v>
      </c>
      <c r="D202" s="35"/>
      <c r="E202" s="43" t="s">
        <v>650</v>
      </c>
      <c r="F202" s="43"/>
    </row>
    <row r="203" spans="1:6" ht="15.6" thickTop="1" thickBot="1" x14ac:dyDescent="0.35">
      <c r="A203" s="5" t="s">
        <v>637</v>
      </c>
      <c r="B203" s="5" t="s">
        <v>365</v>
      </c>
      <c r="C203" s="35">
        <f t="shared" si="3"/>
        <v>201</v>
      </c>
      <c r="D203" s="35"/>
      <c r="E203" s="43" t="s">
        <v>650</v>
      </c>
      <c r="F203" s="43"/>
    </row>
    <row r="204" spans="1:6" ht="15.6" thickTop="1" thickBot="1" x14ac:dyDescent="0.35">
      <c r="A204" s="5" t="s">
        <v>638</v>
      </c>
      <c r="B204" s="5" t="s">
        <v>366</v>
      </c>
      <c r="C204" s="35">
        <f t="shared" si="3"/>
        <v>202</v>
      </c>
      <c r="D204" s="35"/>
      <c r="E204" s="43" t="s">
        <v>650</v>
      </c>
      <c r="F204" s="43"/>
    </row>
    <row r="205" spans="1:6" ht="15.6" thickTop="1" thickBot="1" x14ac:dyDescent="0.35">
      <c r="A205" s="5" t="s">
        <v>639</v>
      </c>
      <c r="B205" s="5" t="s">
        <v>367</v>
      </c>
      <c r="C205" s="35">
        <f t="shared" si="3"/>
        <v>203</v>
      </c>
      <c r="D205" s="35"/>
      <c r="E205" s="43" t="s">
        <v>650</v>
      </c>
      <c r="F205" s="43"/>
    </row>
    <row r="206" spans="1:6" ht="15.6" thickTop="1" thickBot="1" x14ac:dyDescent="0.35">
      <c r="A206" s="5" t="s">
        <v>640</v>
      </c>
      <c r="B206" s="5" t="s">
        <v>368</v>
      </c>
      <c r="C206" s="35">
        <f t="shared" si="3"/>
        <v>204</v>
      </c>
      <c r="D206" s="35"/>
      <c r="E206" s="43" t="s">
        <v>650</v>
      </c>
      <c r="F206" s="43"/>
    </row>
    <row r="207" spans="1:6" ht="15.6" thickTop="1" thickBot="1" x14ac:dyDescent="0.35">
      <c r="A207" s="5" t="s">
        <v>641</v>
      </c>
      <c r="B207" s="5" t="s">
        <v>369</v>
      </c>
      <c r="C207" s="35">
        <f t="shared" si="3"/>
        <v>205</v>
      </c>
      <c r="D207" s="35"/>
      <c r="E207" s="43" t="s">
        <v>650</v>
      </c>
      <c r="F207" s="43"/>
    </row>
    <row r="208" spans="1:6" ht="15.6" thickTop="1" thickBot="1" x14ac:dyDescent="0.35">
      <c r="A208" s="5" t="s">
        <v>642</v>
      </c>
      <c r="B208" s="5" t="s">
        <v>370</v>
      </c>
      <c r="C208" s="35">
        <f t="shared" si="3"/>
        <v>206</v>
      </c>
      <c r="D208" s="35"/>
      <c r="E208" s="43" t="s">
        <v>650</v>
      </c>
      <c r="F208" s="43"/>
    </row>
    <row r="209" spans="1:6" ht="15.6" thickTop="1" thickBot="1" x14ac:dyDescent="0.35">
      <c r="A209" s="5" t="s">
        <v>643</v>
      </c>
      <c r="B209" s="5" t="s">
        <v>371</v>
      </c>
      <c r="C209" s="35">
        <f t="shared" si="3"/>
        <v>207</v>
      </c>
      <c r="D209" s="35"/>
      <c r="E209" s="43" t="s">
        <v>650</v>
      </c>
      <c r="F209" s="43"/>
    </row>
    <row r="210" spans="1:6" ht="15.6" thickTop="1" thickBot="1" x14ac:dyDescent="0.35">
      <c r="A210" s="5" t="s">
        <v>651</v>
      </c>
      <c r="B210" s="5" t="s">
        <v>372</v>
      </c>
      <c r="C210" s="35">
        <f t="shared" si="3"/>
        <v>208</v>
      </c>
      <c r="D210" s="35"/>
      <c r="E210" s="44" t="s">
        <v>652</v>
      </c>
      <c r="F210" s="44"/>
    </row>
    <row r="211" spans="1:6" ht="15.6" thickTop="1" thickBot="1" x14ac:dyDescent="0.35">
      <c r="A211" s="5" t="s">
        <v>653</v>
      </c>
      <c r="B211" s="5" t="s">
        <v>373</v>
      </c>
      <c r="C211" s="35">
        <f t="shared" si="3"/>
        <v>209</v>
      </c>
      <c r="D211" s="35"/>
      <c r="E211" s="44" t="s">
        <v>652</v>
      </c>
      <c r="F211" s="44"/>
    </row>
    <row r="212" spans="1:6" ht="15.6" thickTop="1" thickBot="1" x14ac:dyDescent="0.35">
      <c r="A212" s="5" t="s">
        <v>654</v>
      </c>
      <c r="B212" s="5" t="s">
        <v>374</v>
      </c>
      <c r="C212" s="35">
        <f t="shared" si="3"/>
        <v>210</v>
      </c>
      <c r="D212" s="35"/>
      <c r="E212" s="44" t="s">
        <v>652</v>
      </c>
      <c r="F212" s="44"/>
    </row>
    <row r="213" spans="1:6" ht="15.6" thickTop="1" thickBot="1" x14ac:dyDescent="0.35">
      <c r="A213" s="5" t="s">
        <v>655</v>
      </c>
      <c r="B213" s="5" t="s">
        <v>375</v>
      </c>
      <c r="C213" s="35">
        <f t="shared" si="3"/>
        <v>211</v>
      </c>
      <c r="D213" s="35"/>
      <c r="E213" s="44" t="s">
        <v>652</v>
      </c>
      <c r="F213" s="44"/>
    </row>
    <row r="214" spans="1:6" ht="15.6" thickTop="1" thickBot="1" x14ac:dyDescent="0.35">
      <c r="A214" s="5" t="s">
        <v>656</v>
      </c>
      <c r="B214" s="5" t="s">
        <v>376</v>
      </c>
      <c r="C214" s="35">
        <f t="shared" si="3"/>
        <v>212</v>
      </c>
      <c r="D214" s="35"/>
      <c r="E214" s="44" t="s">
        <v>652</v>
      </c>
      <c r="F214" s="44"/>
    </row>
    <row r="215" spans="1:6" ht="15.6" thickTop="1" thickBot="1" x14ac:dyDescent="0.35">
      <c r="A215" s="5" t="s">
        <v>657</v>
      </c>
      <c r="B215" s="5" t="s">
        <v>377</v>
      </c>
      <c r="C215" s="35">
        <f t="shared" si="3"/>
        <v>213</v>
      </c>
      <c r="D215" s="35"/>
      <c r="E215" s="44" t="s">
        <v>652</v>
      </c>
      <c r="F215" s="44"/>
    </row>
    <row r="216" spans="1:6" ht="15.6" thickTop="1" thickBot="1" x14ac:dyDescent="0.35">
      <c r="A216" s="5" t="s">
        <v>658</v>
      </c>
      <c r="B216" s="5" t="s">
        <v>378</v>
      </c>
      <c r="C216" s="35">
        <f t="shared" si="3"/>
        <v>214</v>
      </c>
      <c r="D216" s="35"/>
      <c r="E216" s="44" t="s">
        <v>652</v>
      </c>
      <c r="F216" s="44"/>
    </row>
    <row r="217" spans="1:6" ht="15.6" thickTop="1" thickBot="1" x14ac:dyDescent="0.35">
      <c r="A217" s="5" t="s">
        <v>659</v>
      </c>
      <c r="B217" s="5" t="s">
        <v>379</v>
      </c>
      <c r="C217" s="35">
        <f t="shared" si="3"/>
        <v>215</v>
      </c>
      <c r="D217" s="35"/>
      <c r="E217" s="44" t="s">
        <v>652</v>
      </c>
      <c r="F217" s="44"/>
    </row>
    <row r="218" spans="1:6" ht="15.6" thickTop="1" thickBot="1" x14ac:dyDescent="0.35">
      <c r="A218" s="5" t="s">
        <v>660</v>
      </c>
      <c r="B218" s="5" t="s">
        <v>380</v>
      </c>
      <c r="C218" s="35">
        <f t="shared" si="3"/>
        <v>216</v>
      </c>
      <c r="D218" s="35"/>
      <c r="E218" s="44" t="s">
        <v>652</v>
      </c>
      <c r="F218" s="44"/>
    </row>
    <row r="219" spans="1:6" ht="15.6" thickTop="1" thickBot="1" x14ac:dyDescent="0.35">
      <c r="A219" s="5" t="s">
        <v>661</v>
      </c>
      <c r="B219" s="5" t="s">
        <v>381</v>
      </c>
      <c r="C219" s="35">
        <f t="shared" si="3"/>
        <v>217</v>
      </c>
      <c r="D219" s="35"/>
      <c r="E219" s="44" t="s">
        <v>652</v>
      </c>
      <c r="F219" s="44"/>
    </row>
    <row r="220" spans="1:6" ht="15.6" thickTop="1" thickBot="1" x14ac:dyDescent="0.35">
      <c r="A220" s="5" t="s">
        <v>662</v>
      </c>
      <c r="B220" s="5" t="s">
        <v>382</v>
      </c>
      <c r="C220" s="35">
        <f t="shared" si="3"/>
        <v>218</v>
      </c>
      <c r="D220" s="35"/>
      <c r="E220" s="44" t="s">
        <v>652</v>
      </c>
      <c r="F220" s="44"/>
    </row>
    <row r="221" spans="1:6" ht="15.6" thickTop="1" thickBot="1" x14ac:dyDescent="0.35">
      <c r="A221" s="5" t="s">
        <v>663</v>
      </c>
      <c r="B221" s="5" t="s">
        <v>383</v>
      </c>
      <c r="C221" s="35">
        <f t="shared" si="3"/>
        <v>219</v>
      </c>
      <c r="D221" s="35"/>
      <c r="E221" s="44" t="s">
        <v>652</v>
      </c>
      <c r="F221" s="44"/>
    </row>
    <row r="222" spans="1:6" ht="15.6" thickTop="1" thickBot="1" x14ac:dyDescent="0.35">
      <c r="A222" s="5" t="s">
        <v>664</v>
      </c>
      <c r="B222" s="5" t="s">
        <v>384</v>
      </c>
      <c r="C222" s="35">
        <f t="shared" si="3"/>
        <v>220</v>
      </c>
      <c r="D222" s="35"/>
      <c r="E222" s="44" t="s">
        <v>652</v>
      </c>
      <c r="F222" s="44"/>
    </row>
    <row r="223" spans="1:6" ht="15.6" thickTop="1" thickBot="1" x14ac:dyDescent="0.35">
      <c r="A223" s="5" t="s">
        <v>665</v>
      </c>
      <c r="B223" s="5" t="s">
        <v>386</v>
      </c>
      <c r="C223" s="35">
        <f t="shared" si="3"/>
        <v>221</v>
      </c>
      <c r="D223" s="35"/>
      <c r="E223" s="44" t="s">
        <v>652</v>
      </c>
      <c r="F223" s="44"/>
    </row>
    <row r="224" spans="1:6" ht="15.6" thickTop="1" thickBot="1" x14ac:dyDescent="0.35">
      <c r="A224" s="5" t="s">
        <v>666</v>
      </c>
      <c r="B224" s="5" t="s">
        <v>385</v>
      </c>
      <c r="C224" s="35">
        <f t="shared" si="3"/>
        <v>222</v>
      </c>
      <c r="D224" s="35"/>
      <c r="E224" s="44" t="s">
        <v>652</v>
      </c>
      <c r="F224" s="44"/>
    </row>
    <row r="225" spans="1:6" ht="15.6" thickTop="1" thickBot="1" x14ac:dyDescent="0.35">
      <c r="A225" s="5" t="s">
        <v>667</v>
      </c>
      <c r="B225" s="5" t="s">
        <v>387</v>
      </c>
      <c r="C225" s="35">
        <f t="shared" si="3"/>
        <v>223</v>
      </c>
      <c r="D225" s="35"/>
      <c r="E225" s="44" t="s">
        <v>652</v>
      </c>
      <c r="F225" s="44"/>
    </row>
    <row r="226" spans="1:6" ht="15.6" thickTop="1" thickBot="1" x14ac:dyDescent="0.35">
      <c r="A226" s="5" t="s">
        <v>668</v>
      </c>
      <c r="B226" s="5" t="s">
        <v>388</v>
      </c>
      <c r="C226" s="35">
        <f t="shared" si="3"/>
        <v>224</v>
      </c>
      <c r="D226" s="35"/>
      <c r="E226" s="44" t="s">
        <v>652</v>
      </c>
      <c r="F226" s="44"/>
    </row>
    <row r="227" spans="1:6" ht="15.6" thickTop="1" thickBot="1" x14ac:dyDescent="0.35">
      <c r="A227" s="5" t="s">
        <v>669</v>
      </c>
      <c r="B227" s="5" t="s">
        <v>389</v>
      </c>
      <c r="C227" s="35">
        <f t="shared" si="3"/>
        <v>225</v>
      </c>
      <c r="D227" s="35"/>
      <c r="E227" s="44" t="s">
        <v>652</v>
      </c>
      <c r="F227" s="44"/>
    </row>
    <row r="228" spans="1:6" ht="15.6" thickTop="1" thickBot="1" x14ac:dyDescent="0.35">
      <c r="A228" s="5" t="s">
        <v>670</v>
      </c>
      <c r="B228" s="5" t="s">
        <v>390</v>
      </c>
      <c r="C228" s="35">
        <f t="shared" si="3"/>
        <v>226</v>
      </c>
      <c r="D228" s="35"/>
      <c r="E228" s="44" t="s">
        <v>652</v>
      </c>
      <c r="F228" s="44"/>
    </row>
    <row r="229" spans="1:6" ht="15.6" thickTop="1" thickBot="1" x14ac:dyDescent="0.35">
      <c r="A229" s="5" t="s">
        <v>671</v>
      </c>
      <c r="B229" s="5" t="s">
        <v>392</v>
      </c>
      <c r="C229" s="35">
        <f t="shared" si="3"/>
        <v>227</v>
      </c>
      <c r="D229" s="35"/>
      <c r="E229" s="44" t="s">
        <v>652</v>
      </c>
      <c r="F229" s="44"/>
    </row>
    <row r="230" spans="1:6" ht="15.6" thickTop="1" thickBot="1" x14ac:dyDescent="0.35">
      <c r="A230" s="5" t="s">
        <v>672</v>
      </c>
      <c r="B230" s="5" t="s">
        <v>393</v>
      </c>
      <c r="C230" s="35">
        <f t="shared" si="3"/>
        <v>228</v>
      </c>
      <c r="D230" s="35"/>
      <c r="E230" s="44" t="s">
        <v>652</v>
      </c>
      <c r="F230" s="44"/>
    </row>
    <row r="231" spans="1:6" ht="15.6" thickTop="1" thickBot="1" x14ac:dyDescent="0.35">
      <c r="A231" s="5" t="s">
        <v>673</v>
      </c>
      <c r="B231" s="5" t="s">
        <v>394</v>
      </c>
      <c r="C231" s="35">
        <f t="shared" si="3"/>
        <v>229</v>
      </c>
      <c r="D231" s="35"/>
      <c r="E231" s="44" t="s">
        <v>652</v>
      </c>
      <c r="F231" s="44"/>
    </row>
    <row r="232" spans="1:6" ht="15.6" thickTop="1" thickBot="1" x14ac:dyDescent="0.35">
      <c r="A232" s="5" t="s">
        <v>674</v>
      </c>
      <c r="B232" s="5" t="s">
        <v>395</v>
      </c>
      <c r="C232" s="35">
        <f t="shared" si="3"/>
        <v>230</v>
      </c>
      <c r="D232" s="35"/>
      <c r="E232" s="44" t="s">
        <v>652</v>
      </c>
      <c r="F232" s="44"/>
    </row>
    <row r="233" spans="1:6" ht="15.6" thickTop="1" thickBot="1" x14ac:dyDescent="0.35">
      <c r="A233" s="5" t="s">
        <v>675</v>
      </c>
      <c r="B233" s="5" t="s">
        <v>396</v>
      </c>
      <c r="C233" s="35">
        <f t="shared" si="3"/>
        <v>231</v>
      </c>
      <c r="D233" s="35"/>
      <c r="E233" s="44" t="s">
        <v>652</v>
      </c>
      <c r="F233" s="44"/>
    </row>
    <row r="234" spans="1:6" ht="15.6" thickTop="1" thickBot="1" x14ac:dyDescent="0.35">
      <c r="A234" s="5" t="s">
        <v>676</v>
      </c>
      <c r="B234" s="5" t="s">
        <v>397</v>
      </c>
      <c r="C234" s="35">
        <f t="shared" si="3"/>
        <v>232</v>
      </c>
      <c r="D234" s="35"/>
      <c r="E234" s="44" t="s">
        <v>652</v>
      </c>
      <c r="F234" s="44"/>
    </row>
    <row r="235" spans="1:6" ht="15.6" thickTop="1" thickBot="1" x14ac:dyDescent="0.35">
      <c r="A235" s="5" t="s">
        <v>677</v>
      </c>
      <c r="B235" s="5" t="s">
        <v>398</v>
      </c>
      <c r="C235" s="35">
        <f t="shared" si="3"/>
        <v>233</v>
      </c>
      <c r="D235" s="35"/>
      <c r="E235" s="44" t="s">
        <v>652</v>
      </c>
      <c r="F235" s="44"/>
    </row>
    <row r="236" spans="1:6" ht="15.6" thickTop="1" thickBot="1" x14ac:dyDescent="0.35">
      <c r="A236" s="5" t="s">
        <v>678</v>
      </c>
      <c r="B236" s="5" t="s">
        <v>399</v>
      </c>
      <c r="C236" s="35">
        <f t="shared" si="3"/>
        <v>234</v>
      </c>
      <c r="D236" s="35"/>
      <c r="E236" s="45" t="s">
        <v>679</v>
      </c>
      <c r="F236" s="45"/>
    </row>
    <row r="237" spans="1:6" ht="15.6" thickTop="1" thickBot="1" x14ac:dyDescent="0.35">
      <c r="A237" s="5" t="s">
        <v>680</v>
      </c>
      <c r="B237" s="5" t="s">
        <v>400</v>
      </c>
      <c r="C237" s="35">
        <f t="shared" si="3"/>
        <v>235</v>
      </c>
      <c r="D237" s="35"/>
      <c r="E237" s="45" t="s">
        <v>679</v>
      </c>
      <c r="F237" s="45"/>
    </row>
    <row r="238" spans="1:6" ht="15.6" thickTop="1" thickBot="1" x14ac:dyDescent="0.35">
      <c r="A238" s="5" t="s">
        <v>522</v>
      </c>
      <c r="B238" s="5" t="s">
        <v>401</v>
      </c>
      <c r="C238" s="35">
        <f t="shared" si="3"/>
        <v>236</v>
      </c>
      <c r="D238" s="35"/>
      <c r="E238" s="45" t="s">
        <v>679</v>
      </c>
      <c r="F238" s="45"/>
    </row>
    <row r="239" spans="1:6" ht="15.6" thickTop="1" thickBot="1" x14ac:dyDescent="0.35">
      <c r="A239" s="5" t="s">
        <v>681</v>
      </c>
      <c r="B239" s="5" t="s">
        <v>402</v>
      </c>
      <c r="C239" s="35">
        <f t="shared" si="3"/>
        <v>237</v>
      </c>
      <c r="D239" s="35"/>
      <c r="E239" s="45" t="s">
        <v>679</v>
      </c>
      <c r="F239" s="45"/>
    </row>
    <row r="240" spans="1:6" ht="15.6" thickTop="1" thickBot="1" x14ac:dyDescent="0.35">
      <c r="A240" s="5" t="s">
        <v>682</v>
      </c>
      <c r="B240" s="5" t="s">
        <v>391</v>
      </c>
      <c r="C240" s="35">
        <f t="shared" si="3"/>
        <v>238</v>
      </c>
      <c r="D240" s="35"/>
      <c r="E240" s="45" t="s">
        <v>679</v>
      </c>
      <c r="F240" s="45"/>
    </row>
    <row r="241" spans="1:6" ht="15.6" thickTop="1" thickBot="1" x14ac:dyDescent="0.35">
      <c r="A241" s="5" t="s">
        <v>683</v>
      </c>
      <c r="B241" s="5" t="s">
        <v>403</v>
      </c>
      <c r="C241" s="35">
        <f t="shared" si="3"/>
        <v>239</v>
      </c>
      <c r="D241" s="35"/>
      <c r="E241" s="45" t="s">
        <v>679</v>
      </c>
      <c r="F241" s="45"/>
    </row>
    <row r="242" spans="1:6" ht="15.6" thickTop="1" thickBot="1" x14ac:dyDescent="0.35">
      <c r="A242" s="5" t="s">
        <v>684</v>
      </c>
      <c r="B242" s="5" t="s">
        <v>404</v>
      </c>
      <c r="C242" s="35">
        <f t="shared" si="3"/>
        <v>240</v>
      </c>
      <c r="D242" s="35"/>
      <c r="E242" s="45" t="s">
        <v>679</v>
      </c>
      <c r="F242" s="45"/>
    </row>
    <row r="243" spans="1:6" ht="15.6" thickTop="1" thickBot="1" x14ac:dyDescent="0.35">
      <c r="A243" s="5" t="s">
        <v>685</v>
      </c>
      <c r="B243" s="5" t="s">
        <v>405</v>
      </c>
      <c r="C243" s="35">
        <f t="shared" si="3"/>
        <v>241</v>
      </c>
      <c r="D243" s="35"/>
      <c r="E243" s="45" t="s">
        <v>679</v>
      </c>
      <c r="F243" s="45"/>
    </row>
    <row r="244" spans="1:6" ht="15.6" thickTop="1" thickBot="1" x14ac:dyDescent="0.35">
      <c r="A244" s="5" t="s">
        <v>686</v>
      </c>
      <c r="B244" s="5" t="s">
        <v>406</v>
      </c>
      <c r="C244" s="35">
        <f t="shared" si="3"/>
        <v>242</v>
      </c>
      <c r="D244" s="35"/>
      <c r="E244" s="45" t="s">
        <v>679</v>
      </c>
      <c r="F244" s="45"/>
    </row>
    <row r="245" spans="1:6" ht="15.6" thickTop="1" thickBot="1" x14ac:dyDescent="0.35">
      <c r="A245" s="5" t="s">
        <v>687</v>
      </c>
      <c r="B245" s="5" t="s">
        <v>407</v>
      </c>
      <c r="C245" s="35">
        <f t="shared" si="3"/>
        <v>243</v>
      </c>
      <c r="D245" s="35"/>
      <c r="E245" s="45" t="s">
        <v>679</v>
      </c>
      <c r="F245" s="45"/>
    </row>
    <row r="246" spans="1:6" ht="15.6" thickTop="1" thickBot="1" x14ac:dyDescent="0.35">
      <c r="A246" s="5" t="s">
        <v>688</v>
      </c>
      <c r="B246" s="5" t="s">
        <v>408</v>
      </c>
      <c r="C246" s="35">
        <f t="shared" si="3"/>
        <v>244</v>
      </c>
      <c r="D246" s="35"/>
      <c r="E246" s="45" t="s">
        <v>679</v>
      </c>
      <c r="F246" s="45"/>
    </row>
    <row r="247" spans="1:6" ht="15.6" thickTop="1" thickBot="1" x14ac:dyDescent="0.35">
      <c r="A247" s="5" t="s">
        <v>689</v>
      </c>
      <c r="B247" s="5" t="s">
        <v>409</v>
      </c>
      <c r="C247" s="35">
        <f t="shared" si="3"/>
        <v>245</v>
      </c>
      <c r="D247" s="35"/>
      <c r="E247" s="45" t="s">
        <v>679</v>
      </c>
      <c r="F247" s="45"/>
    </row>
    <row r="248" spans="1:6" ht="15.6" thickTop="1" thickBot="1" x14ac:dyDescent="0.35">
      <c r="A248" s="5" t="s">
        <v>690</v>
      </c>
      <c r="B248" s="5" t="s">
        <v>410</v>
      </c>
      <c r="C248" s="35">
        <f t="shared" si="3"/>
        <v>246</v>
      </c>
      <c r="D248" s="35"/>
      <c r="E248" s="45" t="s">
        <v>679</v>
      </c>
      <c r="F248" s="45"/>
    </row>
    <row r="249" spans="1:6" ht="15.6" thickTop="1" thickBot="1" x14ac:dyDescent="0.35">
      <c r="A249" s="5" t="s">
        <v>691</v>
      </c>
      <c r="B249" s="5" t="s">
        <v>411</v>
      </c>
      <c r="C249" s="35">
        <f t="shared" si="3"/>
        <v>247</v>
      </c>
      <c r="D249" s="35"/>
      <c r="E249" s="45" t="s">
        <v>679</v>
      </c>
      <c r="F249" s="45"/>
    </row>
    <row r="250" spans="1:6" ht="15.6" thickTop="1" thickBot="1" x14ac:dyDescent="0.35">
      <c r="A250" s="5" t="s">
        <v>692</v>
      </c>
      <c r="B250" s="5" t="s">
        <v>412</v>
      </c>
      <c r="C250" s="35">
        <f t="shared" si="3"/>
        <v>248</v>
      </c>
      <c r="D250" s="35"/>
      <c r="E250" s="45" t="s">
        <v>679</v>
      </c>
      <c r="F250" s="45"/>
    </row>
    <row r="251" spans="1:6" ht="15.6" thickTop="1" thickBot="1" x14ac:dyDescent="0.35">
      <c r="A251" s="5" t="s">
        <v>693</v>
      </c>
      <c r="B251" s="5" t="s">
        <v>413</v>
      </c>
      <c r="C251" s="35">
        <f t="shared" si="3"/>
        <v>249</v>
      </c>
      <c r="D251" s="35"/>
      <c r="E251" s="45" t="s">
        <v>679</v>
      </c>
      <c r="F251" s="45"/>
    </row>
    <row r="252" spans="1:6" ht="15.6" thickTop="1" thickBot="1" x14ac:dyDescent="0.35">
      <c r="A252" s="5" t="s">
        <v>694</v>
      </c>
      <c r="B252" s="5" t="s">
        <v>414</v>
      </c>
      <c r="C252" s="35">
        <f t="shared" si="3"/>
        <v>250</v>
      </c>
      <c r="D252" s="35"/>
      <c r="E252" s="45" t="s">
        <v>679</v>
      </c>
      <c r="F252" s="45"/>
    </row>
    <row r="253" spans="1:6" ht="15.6" thickTop="1" thickBot="1" x14ac:dyDescent="0.35">
      <c r="A253" s="5" t="s">
        <v>695</v>
      </c>
      <c r="B253" s="5" t="s">
        <v>415</v>
      </c>
      <c r="C253" s="35">
        <f t="shared" si="3"/>
        <v>251</v>
      </c>
      <c r="D253" s="35"/>
      <c r="E253" s="45" t="s">
        <v>679</v>
      </c>
      <c r="F253" s="45"/>
    </row>
    <row r="254" spans="1:6" ht="15.6" thickTop="1" thickBot="1" x14ac:dyDescent="0.35">
      <c r="A254" s="5" t="s">
        <v>696</v>
      </c>
      <c r="B254" s="5" t="s">
        <v>416</v>
      </c>
      <c r="C254" s="35">
        <f t="shared" si="3"/>
        <v>252</v>
      </c>
      <c r="D254" s="35"/>
      <c r="E254" s="45" t="s">
        <v>679</v>
      </c>
      <c r="F254" s="45"/>
    </row>
    <row r="255" spans="1:6" ht="15.6" thickTop="1" thickBot="1" x14ac:dyDescent="0.35">
      <c r="A255" s="5" t="s">
        <v>697</v>
      </c>
      <c r="B255" s="5" t="s">
        <v>417</v>
      </c>
      <c r="C255" s="35">
        <v>253</v>
      </c>
      <c r="D255" s="35"/>
      <c r="E255" s="45" t="s">
        <v>679</v>
      </c>
      <c r="F255" s="45"/>
    </row>
    <row r="256" spans="1:6" ht="15" thickTop="1" x14ac:dyDescent="0.3"/>
  </sheetData>
  <mergeCells count="510">
    <mergeCell ref="E252:F252"/>
    <mergeCell ref="E253:F253"/>
    <mergeCell ref="E254:F254"/>
    <mergeCell ref="E255:F255"/>
    <mergeCell ref="E246:F246"/>
    <mergeCell ref="E247:F247"/>
    <mergeCell ref="E248:F248"/>
    <mergeCell ref="E249:F249"/>
    <mergeCell ref="E250:F250"/>
    <mergeCell ref="E251:F251"/>
    <mergeCell ref="E240:F240"/>
    <mergeCell ref="E241:F241"/>
    <mergeCell ref="E242:F242"/>
    <mergeCell ref="E243:F243"/>
    <mergeCell ref="E244:F244"/>
    <mergeCell ref="E245:F245"/>
    <mergeCell ref="E234:F234"/>
    <mergeCell ref="E235:F235"/>
    <mergeCell ref="E236:F236"/>
    <mergeCell ref="E237:F237"/>
    <mergeCell ref="E238:F238"/>
    <mergeCell ref="E239:F239"/>
    <mergeCell ref="E228:F228"/>
    <mergeCell ref="E229:F229"/>
    <mergeCell ref="E230:F230"/>
    <mergeCell ref="E231:F231"/>
    <mergeCell ref="E232:F232"/>
    <mergeCell ref="E233:F233"/>
    <mergeCell ref="E222:F222"/>
    <mergeCell ref="E223:F223"/>
    <mergeCell ref="E224:F224"/>
    <mergeCell ref="E225:F225"/>
    <mergeCell ref="E226:F226"/>
    <mergeCell ref="E227:F227"/>
    <mergeCell ref="E216:F216"/>
    <mergeCell ref="E217:F217"/>
    <mergeCell ref="E218:F218"/>
    <mergeCell ref="E219:F219"/>
    <mergeCell ref="E220:F220"/>
    <mergeCell ref="E221:F221"/>
    <mergeCell ref="E210:F210"/>
    <mergeCell ref="E211:F211"/>
    <mergeCell ref="E212:F212"/>
    <mergeCell ref="E213:F213"/>
    <mergeCell ref="E214:F214"/>
    <mergeCell ref="E215:F215"/>
    <mergeCell ref="E204:F204"/>
    <mergeCell ref="E205:F205"/>
    <mergeCell ref="E206:F206"/>
    <mergeCell ref="E207:F207"/>
    <mergeCell ref="E208:F208"/>
    <mergeCell ref="E209:F209"/>
    <mergeCell ref="E198:F198"/>
    <mergeCell ref="E199:F199"/>
    <mergeCell ref="E200:F200"/>
    <mergeCell ref="E201:F201"/>
    <mergeCell ref="E202:F202"/>
    <mergeCell ref="E203:F203"/>
    <mergeCell ref="E192:F192"/>
    <mergeCell ref="E193:F193"/>
    <mergeCell ref="E194:F194"/>
    <mergeCell ref="E195:F195"/>
    <mergeCell ref="E196:F196"/>
    <mergeCell ref="E197:F197"/>
    <mergeCell ref="E186:F186"/>
    <mergeCell ref="E187:F187"/>
    <mergeCell ref="E188:F188"/>
    <mergeCell ref="E189:F189"/>
    <mergeCell ref="E190:F190"/>
    <mergeCell ref="E191:F191"/>
    <mergeCell ref="E180:F180"/>
    <mergeCell ref="E181:F181"/>
    <mergeCell ref="E182:F182"/>
    <mergeCell ref="E183:F183"/>
    <mergeCell ref="E184:F184"/>
    <mergeCell ref="E185:F185"/>
    <mergeCell ref="E174:F174"/>
    <mergeCell ref="E175:F175"/>
    <mergeCell ref="E176:F176"/>
    <mergeCell ref="E177:F177"/>
    <mergeCell ref="E178:F178"/>
    <mergeCell ref="E179:F179"/>
    <mergeCell ref="E168:F168"/>
    <mergeCell ref="E169:F169"/>
    <mergeCell ref="E170:F170"/>
    <mergeCell ref="E171:F171"/>
    <mergeCell ref="E172:F172"/>
    <mergeCell ref="E173:F173"/>
    <mergeCell ref="E162:F162"/>
    <mergeCell ref="E163:F163"/>
    <mergeCell ref="E164:F164"/>
    <mergeCell ref="E165:F165"/>
    <mergeCell ref="E166:F166"/>
    <mergeCell ref="E167:F167"/>
    <mergeCell ref="E156:F156"/>
    <mergeCell ref="E157:F157"/>
    <mergeCell ref="E158:F158"/>
    <mergeCell ref="E159:F159"/>
    <mergeCell ref="E160:F160"/>
    <mergeCell ref="E161:F161"/>
    <mergeCell ref="E150:F150"/>
    <mergeCell ref="E151:F151"/>
    <mergeCell ref="E152:F152"/>
    <mergeCell ref="E153:F153"/>
    <mergeCell ref="E154:F154"/>
    <mergeCell ref="E155:F155"/>
    <mergeCell ref="E144:F144"/>
    <mergeCell ref="E145:F145"/>
    <mergeCell ref="E146:F146"/>
    <mergeCell ref="E147:F147"/>
    <mergeCell ref="E148:F148"/>
    <mergeCell ref="E149:F149"/>
    <mergeCell ref="E138:F138"/>
    <mergeCell ref="E139:F139"/>
    <mergeCell ref="E140:F140"/>
    <mergeCell ref="E141:F141"/>
    <mergeCell ref="E142:F142"/>
    <mergeCell ref="E143:F143"/>
    <mergeCell ref="E132:F132"/>
    <mergeCell ref="E133:F133"/>
    <mergeCell ref="E134:F134"/>
    <mergeCell ref="E135:F135"/>
    <mergeCell ref="E136:F136"/>
    <mergeCell ref="E137:F137"/>
    <mergeCell ref="E126:F126"/>
    <mergeCell ref="E127:F127"/>
    <mergeCell ref="E128:F128"/>
    <mergeCell ref="E129:F129"/>
    <mergeCell ref="E130:F130"/>
    <mergeCell ref="E131:F131"/>
    <mergeCell ref="E120:F120"/>
    <mergeCell ref="E121:F121"/>
    <mergeCell ref="E122:F122"/>
    <mergeCell ref="E123:F123"/>
    <mergeCell ref="E124:F124"/>
    <mergeCell ref="E125:F125"/>
    <mergeCell ref="E114:F114"/>
    <mergeCell ref="E115:F115"/>
    <mergeCell ref="E116:F116"/>
    <mergeCell ref="E117:F117"/>
    <mergeCell ref="E118:F118"/>
    <mergeCell ref="E119:F119"/>
    <mergeCell ref="E108:F108"/>
    <mergeCell ref="E109:F109"/>
    <mergeCell ref="E110:F110"/>
    <mergeCell ref="E111:F111"/>
    <mergeCell ref="E112:F112"/>
    <mergeCell ref="E113:F113"/>
    <mergeCell ref="E102:F102"/>
    <mergeCell ref="E103:F103"/>
    <mergeCell ref="E104:F104"/>
    <mergeCell ref="E105:F105"/>
    <mergeCell ref="E106:F106"/>
    <mergeCell ref="E107:F107"/>
    <mergeCell ref="E96:F96"/>
    <mergeCell ref="E97:F97"/>
    <mergeCell ref="E98:F98"/>
    <mergeCell ref="E99:F99"/>
    <mergeCell ref="E100:F100"/>
    <mergeCell ref="E101:F101"/>
    <mergeCell ref="E90:F90"/>
    <mergeCell ref="E91:F91"/>
    <mergeCell ref="E92:F92"/>
    <mergeCell ref="E93:F93"/>
    <mergeCell ref="E94:F94"/>
    <mergeCell ref="E95:F95"/>
    <mergeCell ref="E84:F84"/>
    <mergeCell ref="E85:F85"/>
    <mergeCell ref="E86:F86"/>
    <mergeCell ref="E87:F87"/>
    <mergeCell ref="E88:F88"/>
    <mergeCell ref="E89:F89"/>
    <mergeCell ref="E78:F78"/>
    <mergeCell ref="E79:F79"/>
    <mergeCell ref="E80:F80"/>
    <mergeCell ref="E81:F81"/>
    <mergeCell ref="E82:F82"/>
    <mergeCell ref="E83:F83"/>
    <mergeCell ref="E72:F72"/>
    <mergeCell ref="E73:F73"/>
    <mergeCell ref="E74:F74"/>
    <mergeCell ref="E75:F75"/>
    <mergeCell ref="E76:F76"/>
    <mergeCell ref="E77:F77"/>
    <mergeCell ref="E66:F66"/>
    <mergeCell ref="E67:F67"/>
    <mergeCell ref="E68:F68"/>
    <mergeCell ref="E69:F69"/>
    <mergeCell ref="E70:F70"/>
    <mergeCell ref="E71:F71"/>
    <mergeCell ref="E59:F59"/>
    <mergeCell ref="E60:F60"/>
    <mergeCell ref="E62:F62"/>
    <mergeCell ref="E63:F63"/>
    <mergeCell ref="E64:F64"/>
    <mergeCell ref="E65:F65"/>
    <mergeCell ref="E53:F53"/>
    <mergeCell ref="E54:F54"/>
    <mergeCell ref="E55:F55"/>
    <mergeCell ref="E56:F56"/>
    <mergeCell ref="E57:F57"/>
    <mergeCell ref="E58:F58"/>
    <mergeCell ref="E47:F47"/>
    <mergeCell ref="E48:F48"/>
    <mergeCell ref="E49:F49"/>
    <mergeCell ref="E50:F50"/>
    <mergeCell ref="E51:F51"/>
    <mergeCell ref="E52:F52"/>
    <mergeCell ref="E41:F41"/>
    <mergeCell ref="E42:F42"/>
    <mergeCell ref="E43:F43"/>
    <mergeCell ref="E44:F44"/>
    <mergeCell ref="E45:F45"/>
    <mergeCell ref="E46:F46"/>
    <mergeCell ref="E35:F35"/>
    <mergeCell ref="E36:F36"/>
    <mergeCell ref="E37:F37"/>
    <mergeCell ref="E38:F38"/>
    <mergeCell ref="E39:F39"/>
    <mergeCell ref="E40:F40"/>
    <mergeCell ref="E29:F29"/>
    <mergeCell ref="E30:F30"/>
    <mergeCell ref="E31:F31"/>
    <mergeCell ref="E32:F32"/>
    <mergeCell ref="E33:F33"/>
    <mergeCell ref="E34:F34"/>
    <mergeCell ref="E23:F23"/>
    <mergeCell ref="E24:F24"/>
    <mergeCell ref="E25:F25"/>
    <mergeCell ref="E26:F26"/>
    <mergeCell ref="E27:F27"/>
    <mergeCell ref="E28:F28"/>
    <mergeCell ref="E17:F17"/>
    <mergeCell ref="E18:F18"/>
    <mergeCell ref="E19:F19"/>
    <mergeCell ref="E20:F20"/>
    <mergeCell ref="E21:F21"/>
    <mergeCell ref="E22:F22"/>
    <mergeCell ref="E11:F11"/>
    <mergeCell ref="E12:F12"/>
    <mergeCell ref="E13:F13"/>
    <mergeCell ref="E14:F14"/>
    <mergeCell ref="E15:F15"/>
    <mergeCell ref="E16:F16"/>
    <mergeCell ref="C255:D255"/>
    <mergeCell ref="E2:F2"/>
    <mergeCell ref="E3:F3"/>
    <mergeCell ref="E4:F4"/>
    <mergeCell ref="E5:F5"/>
    <mergeCell ref="E6:F6"/>
    <mergeCell ref="E7:F7"/>
    <mergeCell ref="E8:F8"/>
    <mergeCell ref="E9:F9"/>
    <mergeCell ref="E10:F10"/>
    <mergeCell ref="C249:D249"/>
    <mergeCell ref="C250:D250"/>
    <mergeCell ref="C251:D251"/>
    <mergeCell ref="C252:D252"/>
    <mergeCell ref="C253:D253"/>
    <mergeCell ref="C254:D254"/>
    <mergeCell ref="C243:D243"/>
    <mergeCell ref="C244:D244"/>
    <mergeCell ref="C245:D245"/>
    <mergeCell ref="C246:D246"/>
    <mergeCell ref="C247:D247"/>
    <mergeCell ref="C248:D248"/>
    <mergeCell ref="C237:D237"/>
    <mergeCell ref="C238:D238"/>
    <mergeCell ref="C239:D239"/>
    <mergeCell ref="C240:D240"/>
    <mergeCell ref="C241:D241"/>
    <mergeCell ref="C242:D242"/>
    <mergeCell ref="C231:D231"/>
    <mergeCell ref="C232:D232"/>
    <mergeCell ref="C233:D233"/>
    <mergeCell ref="C234:D234"/>
    <mergeCell ref="C235:D235"/>
    <mergeCell ref="C236:D236"/>
    <mergeCell ref="C225:D225"/>
    <mergeCell ref="C226:D226"/>
    <mergeCell ref="C227:D227"/>
    <mergeCell ref="C228:D228"/>
    <mergeCell ref="C229:D229"/>
    <mergeCell ref="C230:D230"/>
    <mergeCell ref="C219:D219"/>
    <mergeCell ref="C220:D220"/>
    <mergeCell ref="C221:D221"/>
    <mergeCell ref="C222:D222"/>
    <mergeCell ref="C223:D223"/>
    <mergeCell ref="C224:D224"/>
    <mergeCell ref="C213:D213"/>
    <mergeCell ref="C214:D214"/>
    <mergeCell ref="C215:D215"/>
    <mergeCell ref="C216:D216"/>
    <mergeCell ref="C217:D217"/>
    <mergeCell ref="C218:D218"/>
    <mergeCell ref="C207:D207"/>
    <mergeCell ref="C208:D208"/>
    <mergeCell ref="C209:D209"/>
    <mergeCell ref="C210:D210"/>
    <mergeCell ref="C211:D211"/>
    <mergeCell ref="C212:D212"/>
    <mergeCell ref="C201:D201"/>
    <mergeCell ref="C202:D202"/>
    <mergeCell ref="C203:D203"/>
    <mergeCell ref="C204:D204"/>
    <mergeCell ref="C205:D205"/>
    <mergeCell ref="C206:D206"/>
    <mergeCell ref="C195:D195"/>
    <mergeCell ref="C196:D196"/>
    <mergeCell ref="C197:D197"/>
    <mergeCell ref="C198:D198"/>
    <mergeCell ref="C199:D199"/>
    <mergeCell ref="C200:D200"/>
    <mergeCell ref="C189:D189"/>
    <mergeCell ref="C190:D190"/>
    <mergeCell ref="C191:D191"/>
    <mergeCell ref="C192:D192"/>
    <mergeCell ref="C193:D193"/>
    <mergeCell ref="C194:D194"/>
    <mergeCell ref="C183:D183"/>
    <mergeCell ref="C184:D184"/>
    <mergeCell ref="C185:D185"/>
    <mergeCell ref="C186:D186"/>
    <mergeCell ref="C187:D187"/>
    <mergeCell ref="C188:D188"/>
    <mergeCell ref="C177:D177"/>
    <mergeCell ref="C178:D178"/>
    <mergeCell ref="C179:D179"/>
    <mergeCell ref="C180:D180"/>
    <mergeCell ref="C181:D181"/>
    <mergeCell ref="C182:D182"/>
    <mergeCell ref="C171:D171"/>
    <mergeCell ref="C172:D172"/>
    <mergeCell ref="C173:D173"/>
    <mergeCell ref="C174:D174"/>
    <mergeCell ref="C175:D175"/>
    <mergeCell ref="C176:D176"/>
    <mergeCell ref="C165:D165"/>
    <mergeCell ref="C166:D166"/>
    <mergeCell ref="C167:D167"/>
    <mergeCell ref="C168:D168"/>
    <mergeCell ref="C169:D169"/>
    <mergeCell ref="C170:D170"/>
    <mergeCell ref="C159:D159"/>
    <mergeCell ref="C160:D160"/>
    <mergeCell ref="C161:D161"/>
    <mergeCell ref="C162:D162"/>
    <mergeCell ref="C163:D163"/>
    <mergeCell ref="C164:D164"/>
    <mergeCell ref="C153:D153"/>
    <mergeCell ref="C154:D154"/>
    <mergeCell ref="C155:D155"/>
    <mergeCell ref="C156:D156"/>
    <mergeCell ref="C157:D157"/>
    <mergeCell ref="C158:D158"/>
    <mergeCell ref="C147:D147"/>
    <mergeCell ref="C148:D148"/>
    <mergeCell ref="C149:D149"/>
    <mergeCell ref="C150:D150"/>
    <mergeCell ref="C151:D151"/>
    <mergeCell ref="C152:D152"/>
    <mergeCell ref="C141:D141"/>
    <mergeCell ref="C142:D142"/>
    <mergeCell ref="C143:D143"/>
    <mergeCell ref="C144:D144"/>
    <mergeCell ref="C145:D145"/>
    <mergeCell ref="C146:D146"/>
    <mergeCell ref="C135:D135"/>
    <mergeCell ref="C136:D136"/>
    <mergeCell ref="C137:D137"/>
    <mergeCell ref="C138:D138"/>
    <mergeCell ref="C139:D139"/>
    <mergeCell ref="C140:D140"/>
    <mergeCell ref="C129:D129"/>
    <mergeCell ref="C130:D130"/>
    <mergeCell ref="C131:D131"/>
    <mergeCell ref="C132:D132"/>
    <mergeCell ref="C133:D133"/>
    <mergeCell ref="C134:D134"/>
    <mergeCell ref="C123:D123"/>
    <mergeCell ref="C124:D124"/>
    <mergeCell ref="C125:D125"/>
    <mergeCell ref="C126:D126"/>
    <mergeCell ref="C127:D127"/>
    <mergeCell ref="C128:D128"/>
    <mergeCell ref="C117:D117"/>
    <mergeCell ref="C118:D118"/>
    <mergeCell ref="C119:D119"/>
    <mergeCell ref="C120:D120"/>
    <mergeCell ref="C121:D121"/>
    <mergeCell ref="C122:D122"/>
    <mergeCell ref="C111:D111"/>
    <mergeCell ref="C112:D112"/>
    <mergeCell ref="C113:D113"/>
    <mergeCell ref="C114:D114"/>
    <mergeCell ref="C115:D115"/>
    <mergeCell ref="C116:D116"/>
    <mergeCell ref="C105:D105"/>
    <mergeCell ref="C106:D106"/>
    <mergeCell ref="C107:D107"/>
    <mergeCell ref="C108:D108"/>
    <mergeCell ref="C109:D109"/>
    <mergeCell ref="C110:D110"/>
    <mergeCell ref="C99:D99"/>
    <mergeCell ref="C100:D100"/>
    <mergeCell ref="C101:D101"/>
    <mergeCell ref="C102:D102"/>
    <mergeCell ref="C103:D103"/>
    <mergeCell ref="C104:D104"/>
    <mergeCell ref="C93:D93"/>
    <mergeCell ref="C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6:D56"/>
    <mergeCell ref="C57:D57"/>
    <mergeCell ref="C58:D58"/>
    <mergeCell ref="C59:D59"/>
    <mergeCell ref="C60:D60"/>
    <mergeCell ref="C62:D62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8:D8"/>
    <mergeCell ref="C9:D9"/>
    <mergeCell ref="C10:D10"/>
    <mergeCell ref="C11:D11"/>
    <mergeCell ref="C12:D12"/>
    <mergeCell ref="C13:D13"/>
    <mergeCell ref="C61:D61"/>
    <mergeCell ref="E61:F61"/>
    <mergeCell ref="C1:D1"/>
    <mergeCell ref="E1:F1"/>
    <mergeCell ref="C2:D2"/>
    <mergeCell ref="C3:D3"/>
    <mergeCell ref="C4:D4"/>
    <mergeCell ref="C5:D5"/>
    <mergeCell ref="C6:D6"/>
    <mergeCell ref="C7:D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LBT Readout()</vt:lpstr>
      <vt:lpstr>Butler Specific Readout2()</vt:lpstr>
      <vt:lpstr>Contributions Readout3()</vt:lpstr>
      <vt:lpstr>ABC Chip Readout4()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Patrick</cp:lastModifiedBy>
  <dcterms:created xsi:type="dcterms:W3CDTF">2016-02-22T15:24:46Z</dcterms:created>
  <dcterms:modified xsi:type="dcterms:W3CDTF">2021-04-12T15:30:01Z</dcterms:modified>
</cp:coreProperties>
</file>